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48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<sst xmlns="http://schemas.openxmlformats.org/spreadsheetml/2006/main" count="131" uniqueCount="106">
  <si>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</si>
  <si>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</si>
  <si>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</si>
  <si>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</si>
  <si>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</si>
  <si>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</si>
  <si>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</si>
  <si>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</si>
  <si>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</si>
  <si>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</si>
  <si>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</si>
  <si>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</si>
  <si>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</si>
  <si>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</si>
  <si>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</si>
  <si>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</si>
  <si>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</si>
  <si>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</si>
  <si>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</si>
  <si>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</si>
  <si>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</si>
  <si>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</si>
  <si>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</si>
  <si>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</si>
  <si>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</si>
  <si>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</si>
  <si>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</si>
  <si>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</si>
  <si>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</si>
  <si>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</si>
  <si>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</si>
  <si>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</si>
  <si>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</si>
  <si>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</si>
  <si>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</si>
  <si>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</si>
  <si>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</si>
  <si>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</si>
  <si>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</si>
  <si>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</si>
  <si>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</si>
  <si>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</si>
  <si>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</si>
  <si>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</si>
  <si>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</si>
  <si>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</si>
  <si>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</si>
  <si>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</si>
  <si>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</si>
  <si>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</si>
  <si>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</si>
  <si>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</si>
  <si>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</si>
  <si>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</si>
  <si>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</si>
  <si>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</si>
  <si>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</si>
  <si>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</si>
  <si>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</si>
  <si>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</si>
  <si>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</si>
  <si>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</si>
  <si>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</si>
  <si>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</si>
  <si>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</si>
  <si>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</si>
  <si>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</si>
  <si>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</si>
  <si>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</si>
  <si>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</si>
  <si>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</si>
  <si>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</si>
  <si>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</si>
  <si>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</si>
  <si>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</si>
  <si>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</si>
  <si>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</si>
  <si>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</si>
  <si>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</si>
  <si>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</si>
  <si>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</si>
  <si>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</si>
  <si>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</si>
  <si>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</si>
  <si>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</si>
  <si>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</si>
  <si>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</si>
  <si>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</si>
  <si>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</si>
  <si>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</si>
  <si>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</si>
  <si>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</si>
  <si>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</si>
  <si>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</si>
  <si>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</si>
  <si>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</si>
  <si>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О.А. Луговець</t>
  </si>
  <si>
    <t>О.В. Данько</t>
  </si>
  <si>
    <t>2-12-02</t>
  </si>
  <si>
    <t>inbox@br.cn.court.gov.ua</t>
  </si>
  <si>
    <t>4 січня 2018 року</t>
  </si>
  <si>
    <t>2017 рік</t>
  </si>
  <si>
    <t>Борзнянський районний суд Чернігівської області</t>
  </si>
  <si>
    <t xml:space="preserve">Місцезнаходження: </t>
  </si>
  <si>
    <t>16400. Чернігівська область.м. Борзна</t>
  </si>
  <si>
    <t>вул. Незалежності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</si>
</sst>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323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448</v>
      </c>
      <c r="B16" s="88">
        <v>4177051</v>
      </c>
      <c r="C16" s="88">
        <v>5</v>
      </c>
      <c r="D16" s="88">
        <v>1030291</v>
      </c>
      <c r="E16" s="89"/>
      <c r="F16" s="88">
        <v>77</v>
      </c>
      <c r="G16" s="89">
        <v>424388</v>
      </c>
      <c r="H16" s="88">
        <v>6</v>
      </c>
      <c r="I16" s="88">
        <v>34636</v>
      </c>
      <c r="J16" s="88">
        <v>45</v>
      </c>
      <c r="K16" s="88">
        <v>25</v>
      </c>
      <c r="L16" s="88">
        <v>14046</v>
      </c>
      <c r="M16" s="88">
        <v>168</v>
      </c>
      <c r="N16" s="88">
        <v>63293</v>
      </c>
      <c r="O16" s="88">
        <v>44</v>
      </c>
      <c r="P16" s="88">
        <v>37502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&amp;L0B96F2FA&amp;CФорма № 4, Підрозділ: Борзнянський районний суд Чернігівської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1208233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1547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85075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1114865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6746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&amp;L0B96F2FA&amp;CФорма № 4, Підрозділ: Борзнянський районний суд Чернігівської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1547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85075</v>
      </c>
      <c r="I7" s="86">
        <f>SUM(I8:I20)</f>
        <v>1114865</v>
      </c>
      <c r="J7" s="86">
        <f>SUM(J8:J20)</f>
        <v>6746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78725</v>
      </c>
      <c r="I8" s="87"/>
      <c r="J8" s="87">
        <v>6746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>
        <v>1547</v>
      </c>
      <c r="E13" s="88"/>
      <c r="F13" s="88"/>
      <c r="G13" s="88"/>
      <c r="H13" s="88">
        <v>6350</v>
      </c>
      <c r="I13" s="88">
        <v>60968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1042500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11397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1547</v>
      </c>
      <c r="E21" s="88"/>
      <c r="F21" s="88"/>
      <c r="G21" s="88"/>
      <c r="H21" s="88">
        <v>4681</v>
      </c>
      <c r="I21" s="88"/>
      <c r="J21" s="88">
        <v>593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80394</v>
      </c>
      <c r="I22" s="88">
        <v>1241</v>
      </c>
      <c r="J22" s="88">
        <v>6153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>
        <v>59727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1053897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1053897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&amp;L0B96F2FA&amp;CФорма № 4, Підрозділ: Борзнянський районний суд Чернігівської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&amp;L0B96F2FA&amp;C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Volodymyr</cp:lastModifiedBy>
  <cp:lastPrinted>2015-12-10T14:28:33Z</cp:lastPrinted>
  <dcterms:created xsi:type="dcterms:W3CDTF">2015-09-09T11:49:35Z</dcterms:created>
  <dcterms:modified xsi:type="dcterms:W3CDTF">2018-02-16T11:57:04Z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4_00730_4.2017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0B96F2FA</vt:lpwstr>
  </property>
  <property fmtid="{D5CDD505-2E9C-101B-9397-08002B2CF9AE}" pid="10" name="Підрозд">
    <vt:lpwstr>Борзнянський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