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2.2017\"/>
    </mc:Choice>
  </mc:AlternateContent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62913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E1582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H1582" i="1"/>
  <c r="I943" i="1"/>
  <c r="J943" i="1"/>
  <c r="K943" i="1"/>
  <c r="L943" i="1"/>
  <c r="L1582" i="1"/>
  <c r="M943" i="1"/>
  <c r="N943" i="1"/>
  <c r="O943" i="1"/>
  <c r="P943" i="1"/>
  <c r="P1582" i="1"/>
  <c r="Q943" i="1"/>
  <c r="R943" i="1"/>
  <c r="S943" i="1"/>
  <c r="T943" i="1"/>
  <c r="T1582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F1582" i="1"/>
  <c r="G1582" i="1"/>
  <c r="I1582" i="1"/>
  <c r="J1582" i="1"/>
  <c r="K1582" i="1"/>
  <c r="M1582" i="1"/>
  <c r="N1582" i="1"/>
  <c r="O1582" i="1"/>
  <c r="Q1582" i="1"/>
  <c r="R1582" i="1"/>
  <c r="S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AJ1582" i="1"/>
  <c r="AK1582" i="1"/>
  <c r="AL1582" i="1"/>
  <c r="AM1582" i="1"/>
  <c r="AN1582" i="1"/>
  <c r="AO1582" i="1"/>
  <c r="AP1582" i="1"/>
  <c r="AQ1582" i="1"/>
  <c r="AR1582" i="1"/>
  <c r="AS1582" i="1"/>
  <c r="AT1582" i="1"/>
  <c r="AU1582" i="1"/>
  <c r="AV1582" i="1"/>
  <c r="AW1582" i="1"/>
  <c r="AX1582" i="1"/>
  <c r="AY1582" i="1"/>
  <c r="AZ1582" i="1"/>
  <c r="BA1582" i="1"/>
  <c r="BB1582" i="1"/>
  <c r="BC1582" i="1"/>
  <c r="BD1582" i="1"/>
  <c r="BE1582" i="1"/>
  <c r="BF1582" i="1"/>
  <c r="BG1582" i="1"/>
  <c r="BH1582" i="1"/>
  <c r="BI1582" i="1"/>
  <c r="BJ1582" i="1"/>
  <c r="BK1582" i="1"/>
  <c r="BL1582" i="1"/>
  <c r="BM1582" i="1"/>
</calcChain>
</file>

<file path=xl/sharedStrings.xml><?xml version="1.0" encoding="utf-8"?>
<sst xmlns="http://schemas.openxmlformats.org/spreadsheetml/2006/main" count="6644" uniqueCount="2443">
  <si>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</si>
  <si>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</si>
  <si>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</si>
  <si>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</si>
  <si>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</si>
  <si>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</si>
  <si>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</si>
  <si>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</si>
  <si>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</si>
  <si>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</si>
  <si>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</si>
  <si>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</si>
  <si>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</si>
  <si>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</si>
  <si>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</si>
  <si>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</si>
  <si>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</si>
  <si>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</si>
  <si>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</si>
  <si>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</si>
  <si>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</si>
  <si>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</si>
  <si>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</si>
  <si>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</si>
  <si>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</si>
  <si>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</si>
  <si>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</si>
  <si>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</si>
  <si>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</si>
  <si>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</si>
  <si>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</si>
  <si>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</si>
  <si>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</si>
  <si>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</si>
  <si>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</si>
  <si>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</si>
  <si>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</si>
  <si>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</si>
  <si>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</si>
  <si>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</si>
  <si>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</si>
  <si>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</si>
  <si>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</si>
  <si>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</si>
  <si>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</si>
  <si>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</si>
  <si>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</si>
  <si>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</si>
  <si>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</si>
  <si>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</si>
  <si>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</si>
  <si>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</si>
  <si>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</si>
  <si>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</si>
  <si>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</si>
  <si>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</si>
  <si>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</si>
  <si>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</si>
  <si>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</si>
  <si>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</si>
  <si>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</si>
  <si>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</si>
  <si>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</si>
  <si>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</si>
  <si>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</si>
  <si>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</si>
  <si>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</si>
  <si>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</si>
  <si>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</si>
  <si>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</si>
  <si>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</si>
  <si>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</si>
  <si>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</si>
  <si>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</si>
  <si>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</si>
  <si>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</si>
  <si>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</si>
  <si>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</si>
  <si>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</si>
  <si>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</si>
  <si>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</si>
  <si>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</si>
  <si>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</si>
  <si>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</si>
  <si>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</si>
  <si>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</si>
  <si>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</si>
  <si>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</si>
  <si>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</si>
  <si>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</si>
  <si>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</si>
  <si>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</si>
  <si>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</si>
  <si>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</si>
  <si>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</si>
  <si>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</si>
  <si>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</si>
  <si>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</si>
  <si>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</si>
  <si>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</si>
  <si>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</si>
  <si>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</si>
  <si>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</si>
  <si>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</si>
  <si>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</si>
  <si>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</si>
  <si>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</si>
  <si>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</si>
  <si>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</si>
  <si>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</si>
  <si>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</si>
  <si>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</si>
  <si>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</si>
  <si>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</si>
  <si>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</si>
  <si>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</si>
  <si>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</si>
  <si>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</si>
  <si>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</si>
  <si>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</si>
  <si>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</si>
  <si>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</si>
  <si>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</si>
  <si>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</si>
  <si>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</si>
  <si>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</si>
  <si>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</si>
  <si>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</si>
  <si>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</si>
  <si>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</si>
  <si>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</si>
  <si>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</si>
  <si>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</si>
  <si>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</si>
  <si>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</si>
  <si>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</si>
  <si>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</si>
  <si>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</si>
  <si>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</si>
  <si>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</si>
  <si>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</si>
  <si>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</si>
  <si>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</si>
  <si>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</si>
  <si>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</si>
  <si>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</si>
  <si>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</si>
  <si>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</si>
  <si>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</si>
  <si>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</si>
  <si>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</si>
  <si>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</si>
  <si>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</si>
  <si>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</si>
  <si>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</si>
  <si>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</si>
  <si>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</si>
  <si>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</si>
  <si>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</si>
  <si>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</si>
  <si>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</si>
  <si>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</si>
  <si>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</si>
  <si>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</si>
  <si>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</si>
  <si>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</si>
  <si>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</si>
  <si>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</si>
  <si>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</si>
  <si>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</si>
  <si>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</si>
  <si>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</si>
  <si>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</si>
  <si>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</si>
  <si>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</si>
  <si>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</si>
  <si>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</si>
  <si>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</si>
  <si>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</si>
  <si>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</si>
  <si>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</si>
  <si>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</si>
  <si>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</si>
  <si>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</si>
  <si>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</si>
  <si>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</si>
  <si>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</si>
  <si>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</si>
  <si>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</si>
  <si>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</si>
  <si>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</si>
  <si>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</si>
  <si>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</si>
  <si>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</si>
  <si>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</si>
  <si>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</si>
  <si>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</si>
  <si>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</si>
  <si>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</si>
  <si>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</si>
  <si>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</si>
  <si>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</si>
  <si>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</si>
  <si>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</si>
  <si>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</si>
  <si>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</si>
  <si>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</si>
  <si>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</si>
  <si>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</si>
  <si>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</si>
  <si>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</si>
  <si>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</si>
  <si>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</si>
  <si>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</si>
  <si>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</si>
  <si>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</si>
  <si>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</si>
  <si>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</si>
  <si>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</si>
  <si>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</si>
  <si>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</si>
  <si>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</si>
  <si>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</si>
  <si>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</si>
  <si>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</si>
  <si>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</si>
  <si>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</si>
  <si>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</si>
  <si>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</si>
  <si>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</si>
  <si>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</si>
  <si>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</si>
  <si>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</si>
  <si>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</si>
  <si>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</si>
  <si>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</si>
  <si>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</si>
  <si>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</si>
  <si>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</si>
  <si>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</si>
  <si>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</si>
  <si>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</si>
  <si>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</si>
  <si>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</si>
  <si>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</si>
  <si>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</si>
  <si>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</si>
  <si>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</si>
  <si>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</si>
  <si>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</si>
  <si>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</si>
  <si>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</si>
  <si>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</si>
  <si>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</si>
  <si>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</si>
  <si>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</si>
  <si>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</si>
  <si>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</si>
  <si>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</si>
  <si>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</si>
  <si>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</si>
  <si>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</si>
  <si>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</si>
  <si>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</si>
  <si>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</si>
  <si>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</si>
  <si>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</si>
  <si>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</si>
  <si>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</si>
  <si>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</si>
  <si>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</si>
  <si>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</si>
  <si>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</si>
  <si>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</si>
  <si>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</si>
  <si>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</si>
  <si>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</si>
  <si>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</si>
  <si>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</si>
  <si>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</si>
  <si>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</si>
  <si>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</si>
  <si>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</si>
  <si>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</si>
  <si>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</si>
  <si>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</si>
  <si>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</si>
  <si>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</si>
  <si>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</si>
  <si>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</si>
  <si>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</si>
  <si>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</si>
  <si>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</si>
  <si>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</si>
  <si>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</si>
  <si>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</si>
  <si>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</si>
  <si>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</si>
  <si>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</si>
  <si>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</si>
  <si>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</si>
  <si>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</si>
  <si>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</si>
  <si>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</si>
  <si>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</si>
  <si>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</si>
  <si>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</si>
  <si>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</si>
  <si>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</si>
  <si>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</si>
  <si>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</si>
  <si>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</si>
  <si>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</si>
  <si>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</si>
  <si>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</si>
  <si>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</si>
  <si>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</si>
  <si>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</si>
  <si>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</si>
  <si>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</si>
  <si>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</si>
  <si>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</si>
  <si>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</si>
  <si>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</si>
  <si>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</si>
  <si>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</si>
  <si>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</si>
  <si>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</si>
  <si>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</si>
  <si>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</si>
  <si>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</si>
  <si>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</si>
  <si>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</si>
  <si>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</si>
  <si>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</si>
  <si>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</si>
  <si>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</si>
  <si>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</si>
  <si>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</si>
  <si>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</si>
  <si>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</si>
  <si>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</si>
  <si>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</si>
  <si>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</si>
  <si>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</si>
  <si>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</si>
  <si>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</si>
  <si>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</si>
  <si>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</si>
  <si>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</si>
  <si>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</si>
  <si>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</si>
  <si>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</si>
  <si>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</si>
  <si>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</si>
  <si>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</si>
  <si>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</si>
  <si>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</si>
  <si>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</si>
  <si>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</si>
  <si>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</si>
  <si>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</si>
  <si>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</si>
  <si>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</si>
  <si>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</si>
  <si>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</si>
  <si>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</si>
  <si>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</si>
  <si>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</si>
  <si>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</si>
  <si>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</si>
  <si>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</si>
  <si>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</si>
  <si>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</si>
  <si>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</si>
  <si>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</si>
  <si>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</si>
  <si>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</si>
  <si>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</si>
  <si>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</si>
  <si>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</si>
  <si>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</si>
  <si>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</si>
  <si>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</si>
  <si>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</si>
  <si>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</si>
  <si>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</si>
  <si>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</si>
  <si>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</si>
  <si>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</si>
  <si>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</si>
  <si>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</si>
  <si>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</si>
  <si>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</si>
  <si>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</si>
  <si>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</si>
  <si>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</si>
  <si>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</si>
  <si>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</si>
  <si>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</si>
  <si>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</si>
  <si>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</si>
  <si>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</si>
  <si>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</si>
  <si>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</si>
  <si>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</si>
  <si>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</si>
  <si>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</si>
  <si>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</si>
  <si>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</si>
  <si>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</si>
  <si>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</si>
  <si>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</si>
  <si>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</si>
  <si>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</si>
  <si>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</si>
  <si>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</si>
  <si>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</si>
  <si>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</si>
  <si>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</si>
  <si>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</si>
  <si>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</si>
  <si>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</si>
  <si>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</si>
  <si>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</si>
  <si>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</si>
  <si>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</si>
  <si>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</si>
  <si>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</si>
  <si>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</si>
  <si>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</si>
  <si>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</si>
  <si>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</si>
  <si>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</si>
  <si>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</si>
  <si>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</si>
  <si>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</si>
  <si>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</si>
  <si>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</si>
  <si>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</si>
  <si>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</si>
  <si>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</si>
  <si>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</si>
  <si>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</si>
  <si>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</si>
  <si>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</si>
  <si>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</si>
  <si>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</si>
  <si>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</si>
  <si>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</si>
  <si>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</si>
  <si>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</si>
  <si>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</si>
  <si>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</si>
  <si>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</si>
  <si>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</si>
  <si>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</si>
  <si>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</si>
  <si>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</si>
  <si>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</si>
  <si>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</si>
  <si>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</si>
  <si>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</si>
  <si>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</si>
  <si>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</si>
  <si>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</si>
  <si>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</si>
  <si>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</si>
  <si>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</si>
  <si>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</si>
  <si>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</si>
  <si>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</si>
  <si>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</si>
  <si>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</si>
  <si>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</si>
  <si>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</si>
  <si>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</si>
  <si>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</si>
  <si>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</si>
  <si>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</si>
  <si>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</si>
  <si>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</si>
  <si>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</si>
  <si>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</si>
  <si>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</si>
  <si>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</si>
  <si>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</si>
  <si>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</si>
  <si>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</si>
  <si>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</si>
  <si>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</si>
  <si>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</si>
  <si>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</si>
  <si>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</si>
  <si>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</si>
  <si>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</si>
  <si>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</si>
  <si>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</si>
  <si>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</si>
  <si>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</si>
  <si>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</si>
  <si>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</si>
  <si>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</si>
  <si>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</si>
  <si>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</si>
  <si>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</si>
  <si>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</si>
  <si>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</si>
  <si>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</si>
  <si>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</si>
  <si>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</si>
  <si>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</si>
  <si>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</si>
  <si>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</si>
  <si>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</si>
  <si>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</si>
  <si>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</si>
  <si>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</si>
  <si>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</si>
  <si>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</si>
  <si>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</si>
  <si>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</si>
  <si>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</si>
  <si>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</si>
  <si>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</si>
  <si>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</si>
  <si>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</si>
  <si>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</si>
  <si>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</si>
  <si>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</si>
  <si>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</si>
  <si>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</si>
  <si>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</si>
  <si>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</si>
  <si>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</si>
  <si>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</si>
  <si>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</si>
  <si>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</si>
  <si>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</si>
  <si>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</si>
  <si>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</si>
  <si>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</si>
  <si>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</si>
  <si>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</si>
  <si>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</si>
  <si>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</si>
  <si>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</si>
  <si>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</si>
  <si>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</si>
  <si>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</si>
  <si>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</si>
  <si>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</si>
  <si>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</si>
  <si>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</si>
  <si>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</si>
  <si>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</si>
  <si>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</si>
  <si>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</si>
  <si>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</si>
  <si>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</si>
  <si>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</si>
  <si>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</si>
  <si>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</si>
  <si>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</si>
  <si>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</si>
  <si>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</si>
  <si>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</si>
  <si>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</si>
  <si>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</si>
  <si>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</si>
  <si>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</si>
  <si>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</si>
  <si>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</si>
  <si>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</si>
  <si>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</si>
  <si>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</si>
  <si>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</si>
  <si>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</si>
  <si>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</si>
  <si>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</si>
  <si>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</si>
  <si>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</si>
  <si>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</si>
  <si>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</si>
  <si>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</si>
  <si>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</si>
  <si>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</si>
  <si>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</si>
  <si>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</si>
  <si>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</si>
  <si>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</si>
  <si>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</si>
  <si>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</si>
  <si>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</si>
  <si>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</si>
  <si>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</si>
  <si>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</si>
  <si>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</si>
  <si>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</si>
  <si>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</si>
  <si>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</si>
  <si>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</si>
  <si>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</si>
  <si>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</si>
  <si>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</si>
  <si>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</si>
  <si>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</si>
  <si>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</si>
  <si>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</si>
  <si>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</si>
  <si>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</si>
  <si>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</si>
  <si>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</si>
  <si>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</si>
  <si>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</si>
  <si>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</si>
  <si>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</si>
  <si>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</si>
  <si>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</si>
  <si>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</si>
  <si>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</si>
  <si>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</si>
  <si>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</si>
  <si>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</si>
  <si>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</si>
  <si>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</si>
  <si>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</si>
  <si>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</si>
  <si>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</si>
  <si>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</si>
  <si>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</si>
  <si>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</si>
  <si>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</si>
  <si>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</si>
  <si>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</si>
  <si>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</si>
  <si>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</si>
  <si>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</si>
  <si>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</si>
  <si>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</si>
  <si>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</si>
  <si>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</si>
  <si>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</si>
  <si>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</si>
  <si>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</si>
  <si>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</si>
  <si>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</si>
  <si>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</si>
  <si>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</si>
  <si>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</si>
  <si>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</si>
  <si>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</si>
  <si>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</si>
  <si>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</si>
  <si>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</si>
  <si>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</si>
  <si>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</si>
  <si>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</si>
  <si>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</si>
  <si>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</si>
  <si>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</si>
  <si>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</si>
  <si>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</si>
  <si>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</si>
  <si>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</si>
  <si>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</si>
  <si>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</si>
  <si>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</si>
  <si>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</si>
  <si>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</si>
  <si>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</si>
  <si>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</si>
  <si>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</si>
  <si>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</si>
  <si>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</si>
  <si>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</si>
  <si>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</si>
  <si>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</si>
  <si>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</si>
  <si>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</si>
  <si>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</si>
  <si>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</si>
  <si>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</si>
  <si>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</si>
  <si>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</si>
  <si>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</si>
  <si>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</si>
  <si>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</si>
  <si>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</si>
  <si>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</si>
  <si>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</si>
  <si>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</si>
  <si>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</si>
  <si>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</si>
  <si>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</si>
  <si>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</si>
  <si>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</si>
  <si>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</si>
  <si>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</si>
  <si>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</si>
  <si>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</si>
  <si>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</si>
  <si>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</si>
  <si>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</si>
  <si>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</si>
  <si>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</si>
  <si>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</si>
  <si>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</si>
  <si>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</si>
  <si>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</si>
  <si>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</si>
  <si>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</si>
  <si>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</si>
  <si>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</si>
  <si>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</si>
  <si>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</si>
  <si>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</si>
  <si>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</si>
  <si>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</si>
  <si>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</si>
  <si>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</si>
  <si>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</si>
  <si>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</si>
  <si>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</si>
  <si>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</si>
  <si>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</si>
  <si>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</si>
  <si>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</si>
  <si>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</si>
  <si>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</si>
  <si>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</si>
  <si>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</si>
  <si>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</si>
  <si>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</si>
  <si>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</si>
  <si>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</si>
  <si>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</si>
  <si>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</si>
  <si>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</si>
  <si>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</si>
  <si>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</si>
  <si>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</si>
  <si>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</si>
  <si>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</si>
  <si>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</si>
  <si>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</si>
  <si>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</si>
  <si>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</si>
  <si>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</si>
  <si>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</si>
  <si>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</si>
  <si>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</si>
  <si>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</si>
  <si>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</si>
  <si>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</si>
  <si>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</si>
  <si>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</si>
  <si>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</si>
  <si>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</si>
  <si>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</si>
  <si>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</si>
  <si>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</si>
  <si>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</si>
  <si>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</si>
  <si>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</si>
  <si>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</si>
  <si>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</si>
  <si>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</si>
  <si>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</si>
  <si>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</si>
  <si>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</si>
  <si>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</si>
  <si>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</si>
  <si>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</si>
  <si>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</si>
  <si>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</si>
  <si>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</si>
  <si>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</si>
  <si>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</si>
  <si>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</si>
  <si>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</si>
  <si>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</si>
  <si>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</si>
  <si>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</si>
  <si>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</si>
  <si>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</si>
  <si>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</si>
  <si>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</si>
  <si>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</si>
  <si>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</si>
  <si>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</si>
  <si>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</si>
  <si>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</si>
  <si>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</si>
  <si>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</si>
  <si>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</si>
  <si>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</si>
  <si>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</si>
  <si>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</si>
  <si>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</si>
  <si>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</si>
  <si>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</si>
  <si>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</si>
  <si>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</si>
  <si>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</si>
  <si>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</si>
  <si>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</si>
  <si>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</si>
  <si>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</si>
  <si>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</si>
  <si>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</si>
  <si>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</si>
  <si>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</si>
  <si>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</si>
  <si>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</si>
  <si>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</si>
  <si>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</si>
  <si>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</si>
  <si>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</si>
  <si>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</si>
  <si>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</si>
  <si>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</si>
  <si>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</si>
  <si>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</si>
  <si>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</si>
  <si>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</si>
  <si>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</si>
  <si>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</si>
  <si>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</si>
  <si>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</si>
  <si>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</si>
  <si>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</si>
  <si>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</si>
  <si>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</si>
  <si>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</si>
  <si>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</si>
  <si>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</si>
  <si>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</si>
  <si>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</si>
  <si>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</si>
  <si>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</si>
  <si>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</si>
  <si>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</si>
  <si>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</si>
  <si>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</si>
  <si>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</si>
  <si>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</si>
  <si>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</si>
  <si>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</si>
  <si>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</si>
  <si>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</si>
  <si>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</si>
  <si>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</si>
  <si>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</si>
  <si>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</si>
  <si>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</si>
  <si>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</si>
  <si>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</si>
  <si>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</si>
  <si>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</si>
  <si>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</si>
  <si>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</si>
  <si>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</si>
  <si>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</si>
  <si>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</si>
  <si>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</si>
  <si>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</si>
  <si>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</si>
  <si>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</si>
  <si>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</si>
  <si>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</si>
  <si>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</si>
  <si>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</si>
  <si>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</si>
  <si>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</si>
  <si>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</si>
  <si>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</si>
  <si>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</si>
  <si>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</si>
  <si>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</si>
  <si>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</si>
  <si>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</si>
  <si>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</si>
  <si>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</si>
  <si>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</si>
  <si>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</si>
  <si>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</si>
  <si>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</si>
  <si>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</si>
  <si>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</si>
  <si>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</si>
  <si>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</si>
  <si>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</si>
  <si>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</si>
  <si>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</si>
  <si>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</si>
  <si>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</si>
  <si>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</si>
  <si>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</si>
  <si>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</si>
  <si>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</si>
  <si>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</si>
  <si>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</si>
  <si>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</si>
  <si>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</si>
  <si>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</si>
  <si>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</si>
  <si>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</si>
  <si>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</si>
  <si>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</si>
  <si>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</si>
  <si>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</si>
  <si>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</si>
  <si>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</si>
  <si>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</si>
  <si>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</si>
  <si>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</si>
  <si>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</si>
  <si>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</si>
  <si>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</si>
  <si>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</si>
  <si>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</si>
  <si>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</si>
  <si>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</si>
  <si>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</si>
  <si>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</si>
  <si>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</si>
  <si>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</si>
  <si>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</si>
  <si>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</si>
  <si>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</si>
  <si>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</si>
  <si>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</si>
  <si>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</si>
  <si>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</si>
  <si>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</si>
  <si>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</si>
  <si>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</si>
  <si>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</si>
  <si>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</si>
  <si>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</si>
  <si>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</si>
  <si>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</si>
  <si>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</si>
  <si>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</si>
  <si>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</si>
  <si>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</si>
  <si>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</si>
  <si>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</si>
  <si>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</si>
  <si>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</si>
  <si>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</si>
  <si>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</si>
  <si>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</si>
  <si>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</si>
  <si>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</si>
  <si>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</si>
  <si>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</si>
  <si>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</si>
  <si>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</si>
  <si>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</si>
  <si>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</si>
  <si>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</si>
  <si>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</si>
  <si>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</si>
  <si>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</si>
  <si>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</si>
  <si>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</si>
  <si>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</si>
  <si>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</si>
  <si>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</si>
  <si>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</si>
  <si>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</si>
  <si>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</si>
  <si>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</si>
  <si>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</si>
  <si>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</si>
  <si>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</si>
  <si>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</si>
  <si>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</si>
  <si>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</si>
  <si>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</si>
  <si>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</si>
  <si>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</si>
  <si>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</si>
  <si>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</si>
  <si>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</si>
  <si>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</si>
  <si>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</si>
  <si>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</si>
  <si>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</si>
  <si>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</si>
  <si>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</si>
  <si>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</si>
  <si>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</si>
  <si>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</si>
  <si>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</si>
  <si>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</si>
  <si>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</si>
  <si>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</si>
  <si>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</si>
  <si>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</si>
  <si>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</si>
  <si>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</si>
  <si>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</si>
  <si>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</si>
  <si>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</si>
  <si>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</si>
  <si>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</si>
  <si>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</si>
  <si>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</si>
  <si>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</si>
  <si>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</si>
  <si>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</si>
  <si>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</si>
  <si>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</si>
  <si>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</si>
  <si>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</si>
  <si>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</si>
  <si>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</si>
  <si>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</si>
  <si>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</si>
  <si>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</si>
  <si>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</si>
  <si>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</si>
  <si>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</si>
  <si>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</si>
  <si>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</si>
  <si>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</si>
  <si>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</si>
  <si>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</si>
  <si>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</si>
  <si>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</si>
  <si>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</si>
  <si>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</si>
  <si>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</si>
  <si>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</si>
  <si>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</si>
  <si>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</si>
  <si>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</si>
  <si>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</si>
  <si>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</si>
  <si>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</si>
  <si>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</si>
  <si>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</si>
  <si>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</si>
  <si>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</si>
  <si>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</si>
  <si>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</si>
  <si>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</si>
  <si>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</si>
  <si>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</si>
  <si>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</si>
  <si>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</si>
  <si>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</si>
  <si>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</si>
  <si>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</si>
  <si>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</si>
  <si>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</si>
  <si>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</si>
  <si>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</si>
  <si>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</si>
  <si>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</si>
  <si>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</si>
  <si>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</si>
  <si>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</si>
  <si>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</si>
  <si>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</si>
  <si>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</si>
  <si>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</si>
  <si>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</si>
  <si>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</si>
  <si>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</si>
  <si>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</si>
  <si>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</si>
  <si>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</si>
  <si>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</si>
  <si>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</si>
  <si>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</si>
  <si>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</si>
  <si>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</si>
  <si>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</si>
  <si>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</si>
  <si>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</si>
  <si>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</si>
  <si>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</si>
  <si>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</si>
  <si>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</si>
  <si>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</si>
  <si>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</si>
  <si>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</si>
  <si>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</si>
  <si>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</si>
  <si>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</si>
  <si>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</si>
  <si>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</si>
  <si>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</si>
  <si>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</si>
  <si>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</si>
  <si>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</si>
  <si>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</si>
  <si>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</si>
  <si>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</si>
  <si>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</si>
  <si>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</si>
  <si>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</si>
  <si>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</si>
  <si>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</si>
  <si>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</si>
  <si>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</si>
  <si>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</si>
  <si>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</si>
  <si>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</si>
  <si>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</si>
  <si>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</si>
  <si>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</si>
  <si>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</si>
  <si>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</si>
  <si>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</si>
  <si>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</si>
  <si>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</si>
  <si>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</si>
  <si>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</si>
  <si>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</si>
  <si>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</si>
  <si>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</si>
  <si>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</si>
  <si>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</si>
  <si>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</si>
  <si>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</si>
  <si>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</si>
  <si>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</si>
  <si>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</si>
  <si>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</si>
  <si>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</si>
  <si>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</si>
  <si>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</si>
  <si>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</si>
  <si>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</si>
  <si>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</si>
  <si>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</si>
  <si>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</si>
  <si>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</si>
  <si>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</si>
  <si>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</si>
  <si>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</si>
  <si>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</si>
  <si>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</si>
  <si>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</si>
  <si>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</si>
  <si>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</si>
  <si>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</si>
  <si>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</si>
  <si>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</si>
  <si>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</si>
  <si>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</si>
  <si>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</si>
  <si>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</si>
  <si>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</si>
  <si>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</si>
  <si>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</si>
  <si>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</si>
  <si>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</si>
  <si>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</si>
  <si>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</si>
  <si>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</si>
  <si>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</si>
  <si>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</si>
  <si>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</si>
  <si>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</si>
  <si>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</si>
  <si>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</si>
  <si>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</si>
  <si>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</si>
  <si>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</si>
  <si>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</si>
  <si>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</si>
  <si>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</si>
  <si>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</si>
  <si>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</si>
  <si>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</si>
  <si>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</si>
  <si>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</si>
  <si>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</si>
  <si>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</si>
  <si>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</si>
  <si>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</si>
  <si>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</si>
  <si>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</si>
  <si>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</si>
  <si>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</si>
  <si>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</si>
  <si>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</si>
  <si>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</si>
  <si>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</si>
  <si>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</si>
  <si>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</si>
  <si>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</si>
  <si>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</si>
  <si>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</si>
  <si>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</si>
  <si>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</si>
  <si>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</si>
  <si>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</si>
  <si>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</si>
  <si>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</si>
  <si>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</si>
  <si>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</si>
  <si>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</si>
  <si>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</si>
  <si>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</si>
  <si>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</si>
  <si>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</si>
  <si>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</si>
  <si>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</si>
  <si>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</si>
  <si>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</si>
  <si>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</si>
  <si>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</si>
  <si>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</si>
  <si>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</si>
  <si>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</si>
  <si>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</si>
  <si>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</si>
  <si>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</si>
  <si>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</si>
  <si>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</si>
  <si>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</si>
  <si>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</si>
  <si>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</si>
  <si>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</si>
  <si>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</si>
  <si>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</si>
  <si>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</si>
  <si>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</si>
  <si>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</si>
  <si>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</si>
  <si>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</si>
  <si>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</si>
  <si>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</si>
  <si>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</si>
  <si>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</si>
  <si>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</si>
  <si>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</si>
  <si>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</si>
  <si>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</si>
  <si>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</si>
  <si>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</si>
  <si>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</si>
  <si>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</si>
  <si>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</si>
  <si>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</si>
  <si>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</si>
  <si>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</si>
  <si>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</si>
  <si>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</si>
  <si>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</si>
  <si>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</si>
  <si>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</si>
  <si>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</si>
  <si>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</si>
  <si>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</si>
  <si>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</si>
  <si>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</si>
  <si>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</si>
  <si>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</si>
  <si>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</si>
  <si>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</si>
  <si>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</si>
  <si>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</si>
  <si>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</si>
  <si>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</si>
  <si>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</si>
  <si>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</si>
  <si>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</si>
  <si>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</si>
  <si>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</si>
  <si>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</si>
  <si>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</si>
  <si>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</si>
  <si>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</si>
  <si>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</si>
  <si>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</si>
  <si>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</si>
  <si>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</si>
  <si>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</si>
  <si>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</si>
  <si>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</si>
  <si>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</si>
  <si>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</si>
  <si>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</si>
  <si>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</si>
  <si>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</si>
  <si>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</si>
  <si>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</si>
  <si>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</si>
  <si>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</si>
  <si>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</si>
  <si>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</si>
  <si>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</si>
  <si>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</si>
  <si>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</si>
  <si>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</si>
  <si>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</si>
  <si>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</si>
  <si>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</si>
  <si>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</si>
  <si>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</si>
  <si>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</si>
  <si>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</si>
  <si>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</si>
  <si>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</si>
  <si>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</si>
  <si>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</si>
  <si>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</si>
  <si>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</si>
  <si>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</si>
  <si>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</si>
  <si>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</si>
  <si>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</si>
  <si>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</si>
  <si>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</si>
  <si>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</si>
  <si>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</si>
  <si>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</si>
  <si>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</si>
  <si>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</si>
  <si>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</si>
  <si>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</si>
  <si>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</si>
  <si>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</si>
  <si>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</si>
  <si>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</si>
  <si>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</si>
  <si>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</si>
  <si>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</si>
  <si>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</si>
  <si>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</si>
  <si>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</si>
  <si>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</si>
  <si>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</si>
  <si>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</si>
  <si>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</si>
  <si>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</si>
  <si>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</si>
  <si>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</si>
  <si>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</si>
  <si>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</si>
  <si>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</si>
  <si>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</si>
  <si>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</si>
  <si>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</si>
  <si>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</si>
  <si>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</si>
  <si>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</si>
  <si>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</si>
  <si>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</si>
  <si>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</si>
  <si>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</si>
  <si>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</si>
  <si>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</si>
  <si>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</si>
  <si>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</si>
  <si>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</si>
  <si>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</si>
  <si>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</si>
  <si>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</si>
  <si>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</si>
  <si>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</si>
  <si>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</si>
  <si>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</si>
  <si>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</si>
  <si>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</si>
  <si>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</si>
  <si>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</si>
  <si>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</si>
  <si>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</si>
  <si>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</si>
  <si>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</si>
  <si>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</si>
  <si>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</si>
  <si>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</si>
  <si>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</si>
  <si>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</si>
  <si>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</si>
  <si>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</si>
  <si>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</si>
  <si>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</si>
  <si>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</si>
  <si>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</si>
  <si>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</si>
  <si>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</si>
  <si>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</si>
  <si>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</si>
  <si>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</si>
  <si>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</si>
  <si>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</si>
  <si>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</si>
  <si>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</si>
  <si>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</si>
  <si>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</si>
  <si>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</si>
  <si>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</si>
  <si>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</si>
  <si>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</si>
  <si>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</si>
  <si>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</si>
  <si>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</si>
  <si>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</si>
  <si>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</si>
  <si>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</si>
  <si>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</si>
  <si>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</si>
  <si>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</si>
  <si>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</si>
  <si>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</si>
  <si>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</si>
  <si>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</si>
  <si>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</si>
  <si>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</si>
  <si>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</si>
  <si>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</si>
  <si>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</si>
  <si>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</si>
  <si>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</si>
  <si>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</si>
  <si>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</si>
  <si>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</si>
  <si>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</si>
  <si>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</si>
  <si>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</si>
  <si>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</si>
  <si>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</si>
  <si>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</si>
  <si>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</si>
  <si>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</si>
  <si>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</si>
  <si>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</si>
  <si>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</si>
  <si>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</si>
  <si>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</si>
  <si>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</si>
  <si>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</si>
  <si>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</si>
  <si>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</si>
  <si>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</si>
  <si>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</si>
  <si>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</si>
  <si>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</si>
  <si>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</si>
  <si>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</si>
  <si>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</si>
  <si>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</si>
  <si>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</si>
  <si>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</si>
  <si>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</si>
  <si>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</si>
  <si>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</si>
  <si>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</si>
  <si>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</si>
  <si>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</si>
  <si>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</si>
  <si>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</si>
  <si>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</si>
  <si>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</si>
  <si>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</si>
  <si>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</si>
  <si>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</si>
  <si>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</si>
  <si>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</si>
  <si>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</si>
  <si>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</si>
  <si>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</si>
  <si>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</si>
  <si>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</si>
  <si>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</si>
  <si>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</si>
  <si>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</si>
  <si>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</si>
  <si>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</si>
  <si>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</si>
  <si>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</si>
  <si>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</si>
  <si>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</si>
  <si>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</si>
  <si>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</si>
  <si>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</si>
  <si>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</si>
  <si>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</si>
  <si>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</si>
  <si>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</si>
  <si>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</si>
  <si>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</si>
  <si>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</si>
  <si>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</si>
  <si>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</si>
  <si>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</si>
  <si>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</si>
  <si>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</si>
  <si>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</si>
  <si>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</si>
  <si>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</si>
  <si>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</si>
  <si>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</si>
  <si>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</si>
  <si>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</si>
  <si>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</si>
  <si>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</si>
  <si>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</si>
  <si>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</si>
  <si>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</si>
  <si>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</si>
  <si>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</si>
  <si>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</si>
  <si>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</si>
  <si>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</si>
  <si>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</si>
  <si>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</si>
  <si>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</si>
  <si>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</si>
  <si>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</si>
  <si>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</si>
  <si>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</si>
  <si>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</si>
  <si>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</si>
  <si>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</si>
  <si>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</si>
  <si>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</si>
  <si>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</si>
  <si>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</si>
  <si>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</si>
  <si>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</si>
  <si>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</si>
  <si>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</si>
  <si>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</si>
  <si>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</si>
  <si>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</si>
  <si>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</si>
  <si>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</si>
  <si>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</si>
  <si>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</si>
  <si>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</si>
  <si>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</si>
  <si>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</si>
  <si>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</si>
  <si>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</si>
  <si>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</si>
  <si>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</si>
  <si>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</si>
  <si>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</si>
  <si>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</si>
  <si>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</si>
  <si>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</si>
  <si>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</si>
  <si>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</si>
  <si>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</si>
  <si>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</si>
  <si>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</si>
  <si>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</si>
  <si>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</si>
  <si>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</si>
  <si>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</si>
  <si>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</si>
  <si>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</si>
  <si>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</si>
  <si>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</si>
  <si>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</si>
  <si>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</si>
  <si>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</si>
  <si>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</si>
  <si>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</si>
  <si>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</si>
  <si>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</si>
  <si>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</si>
  <si>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</si>
  <si>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</si>
  <si>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</si>
  <si>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</si>
  <si>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</si>
  <si>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</si>
  <si>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</si>
  <si>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</si>
  <si>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</si>
  <si>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</si>
  <si>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</si>
  <si>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</si>
  <si>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</si>
  <si>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</si>
  <si>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</si>
  <si>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</si>
  <si>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</si>
  <si>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</si>
  <si>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</si>
  <si>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</si>
  <si>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</si>
  <si>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</si>
  <si>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</si>
  <si>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</si>
  <si>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</si>
  <si>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</si>
  <si>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</si>
  <si>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</si>
  <si>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</si>
  <si>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</si>
  <si>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</si>
  <si>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</si>
  <si>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</si>
  <si>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</si>
  <si>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</si>
  <si>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</si>
  <si>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</si>
  <si>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</si>
  <si>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</si>
  <si>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</si>
  <si>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</si>
  <si>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</si>
  <si>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</si>
  <si>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</si>
  <si>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</si>
  <si>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</si>
  <si>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</si>
  <si>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</si>
  <si>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</si>
  <si>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</si>
  <si>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</si>
  <si>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</si>
  <si>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</si>
  <si>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</si>
  <si>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</si>
  <si>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</si>
  <si>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</si>
  <si>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</si>
  <si>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</si>
  <si>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</si>
  <si>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</si>
  <si>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</si>
  <si>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</si>
  <si>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</si>
  <si>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</si>
  <si>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</si>
  <si>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</si>
  <si>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</si>
  <si>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</si>
  <si>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</si>
  <si>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</si>
  <si>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</si>
  <si>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</si>
  <si>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</si>
  <si>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</si>
  <si>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</si>
  <si>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</si>
  <si>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</si>
  <si>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</si>
  <si>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</si>
  <si>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</si>
  <si>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</si>
  <si>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</si>
  <si>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</si>
  <si>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</si>
  <si>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</si>
  <si>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</si>
  <si>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</si>
  <si>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</si>
  <si>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</si>
  <si>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</si>
  <si>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</si>
  <si>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</si>
  <si>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</si>
  <si>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</si>
  <si>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</si>
  <si>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</si>
  <si>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</si>
  <si>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</si>
  <si>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</si>
  <si>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</si>
  <si>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</si>
  <si>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</si>
  <si>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</si>
  <si>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</si>
  <si>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</si>
  <si>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</si>
  <si>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</si>
  <si>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</si>
  <si>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</si>
  <si>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</si>
  <si>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</si>
  <si>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</si>
  <si>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</si>
  <si>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</si>
  <si>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</si>
  <si>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</si>
  <si>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</si>
  <si>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</si>
  <si>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</si>
  <si>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</si>
  <si>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</si>
  <si>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</si>
  <si>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</si>
  <si>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</si>
  <si>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</si>
  <si>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</si>
  <si>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</si>
  <si>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</si>
  <si>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</si>
  <si>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</si>
  <si>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</si>
  <si>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</si>
  <si>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</si>
  <si>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</si>
  <si>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</si>
  <si>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</si>
  <si>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</si>
  <si>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</si>
  <si>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</si>
  <si>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</si>
  <si>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</si>
  <si>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</si>
  <si>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</si>
  <si>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</si>
  <si>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</si>
  <si>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</si>
  <si>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</si>
  <si>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</si>
  <si>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</si>
  <si>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</si>
  <si>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</si>
  <si>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</si>
  <si>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</si>
  <si>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</si>
  <si>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</si>
  <si>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</si>
  <si>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</si>
  <si>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</si>
  <si>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</si>
  <si>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</si>
  <si>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</si>
  <si>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</si>
  <si>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</si>
  <si>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</si>
  <si>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</si>
  <si>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</si>
  <si>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</si>
  <si>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</si>
  <si>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</si>
  <si>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</si>
  <si>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</si>
  <si>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</si>
  <si>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</si>
  <si>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</si>
  <si>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</si>
  <si>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</si>
  <si>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</si>
  <si>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</si>
  <si>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</si>
  <si>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</si>
  <si>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</si>
  <si>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</si>
  <si>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</si>
  <si>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</si>
  <si>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</si>
  <si>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</si>
  <si>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</si>
  <si>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</si>
  <si>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</si>
  <si>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</si>
  <si>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</si>
  <si>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</si>
  <si>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</si>
  <si>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</si>
  <si>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</si>
  <si>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</si>
  <si>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</si>
  <si>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</si>
  <si>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</si>
  <si>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</si>
  <si>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</si>
  <si>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</si>
  <si>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</si>
  <si>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</si>
  <si>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</si>
  <si>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</si>
  <si>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</si>
  <si>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</si>
  <si>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</si>
  <si>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</si>
  <si>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</si>
  <si>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</si>
  <si>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</si>
  <si>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</si>
  <si>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</si>
  <si>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</si>
  <si>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</si>
  <si>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</si>
  <si>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</si>
  <si>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</si>
  <si>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</si>
  <si>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</si>
  <si>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</si>
  <si>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</si>
  <si>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</si>
  <si>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</si>
  <si>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</si>
  <si>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</si>
  <si>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</si>
  <si>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</si>
  <si>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</si>
  <si>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</si>
  <si>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</si>
  <si>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</si>
  <si>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</si>
  <si>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</si>
  <si>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</si>
  <si>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</si>
  <si>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</si>
  <si>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</si>
  <si>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</si>
  <si>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</si>
  <si>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</si>
  <si>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</si>
  <si>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</si>
  <si>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</si>
  <si>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</si>
  <si>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</si>
  <si>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</si>
  <si>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</si>
  <si>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</si>
  <si>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</si>
  <si>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</si>
  <si>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</si>
  <si>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</si>
  <si>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</si>
  <si>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</si>
  <si>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</si>
  <si>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</si>
  <si>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</si>
  <si>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</si>
  <si>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</si>
  <si>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</si>
  <si>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</si>
  <si>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</si>
  <si>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</si>
  <si>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</si>
  <si>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</si>
  <si>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</si>
  <si>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</si>
  <si>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</si>
  <si>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</si>
  <si>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</si>
  <si>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</si>
  <si>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</si>
  <si>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</si>
  <si>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</si>
  <si>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</si>
  <si>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</si>
  <si>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</si>
  <si>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</si>
  <si>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</si>
  <si>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</si>
  <si>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</si>
  <si>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</si>
  <si>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</si>
  <si>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</si>
  <si>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</si>
  <si>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</si>
  <si>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</si>
  <si>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</si>
  <si>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</si>
  <si>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</si>
  <si>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</si>
  <si>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</si>
  <si>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</si>
  <si>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</si>
  <si>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</si>
  <si>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</si>
  <si>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</si>
  <si>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</si>
  <si>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</si>
  <si>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</si>
  <si>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</si>
  <si>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</si>
  <si>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</si>
  <si>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</si>
  <si>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</si>
  <si>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</si>
  <si>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</si>
  <si>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</si>
  <si>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</si>
  <si>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</si>
  <si>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</si>
  <si>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</si>
  <si>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</si>
  <si>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</si>
  <si>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</si>
  <si>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</si>
  <si>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</si>
  <si>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</si>
  <si>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</si>
  <si>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</si>
  <si>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</si>
  <si>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</si>
  <si>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</si>
  <si>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</si>
  <si>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</si>
  <si>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</si>
  <si>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</si>
  <si>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</si>
  <si>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</si>
  <si>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</si>
  <si>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</si>
  <si>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</si>
  <si>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</si>
  <si>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</si>
  <si>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</si>
  <si>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</si>
  <si>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</si>
  <si>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</si>
  <si>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</si>
  <si>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</si>
  <si>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</si>
  <si>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</si>
  <si>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</si>
  <si>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</si>
  <si>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</si>
  <si>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</si>
  <si>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</si>
  <si>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</si>
  <si>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</si>
  <si>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</si>
  <si>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</si>
  <si>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</si>
  <si>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</si>
  <si>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</si>
  <si>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</si>
  <si>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</si>
  <si>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</si>
  <si>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</si>
  <si>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</si>
  <si>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</si>
  <si>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</si>
  <si>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</si>
  <si>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</si>
  <si>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</si>
  <si>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</si>
  <si>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</si>
  <si>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</si>
  <si>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</si>
  <si>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</si>
  <si>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</si>
  <si>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</si>
  <si>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</si>
  <si>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</si>
  <si>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</si>
  <si>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</si>
  <si>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</si>
  <si>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</si>
  <si>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</si>
  <si>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</si>
  <si>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</si>
  <si>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</si>
  <si>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</si>
  <si>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</si>
  <si>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</si>
  <si>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</si>
  <si>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</si>
  <si>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</si>
  <si>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</si>
  <si>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</si>
  <si>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</si>
  <si>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</si>
  <si>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</si>
  <si>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</si>
  <si>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</si>
  <si>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</si>
  <si>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</si>
  <si>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</si>
  <si>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</si>
  <si>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</si>
  <si>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</si>
  <si>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</si>
  <si>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</si>
  <si>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</si>
  <si>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</si>
  <si>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</si>
  <si>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</si>
  <si>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</si>
  <si>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</si>
  <si>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</si>
  <si>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</si>
  <si>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</si>
  <si>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</si>
  <si>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</si>
  <si>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</si>
  <si>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</si>
  <si>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</si>
  <si>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</si>
  <si>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</si>
  <si>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</si>
  <si>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</si>
  <si>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</si>
  <si>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</si>
  <si>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</si>
  <si>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</si>
  <si>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</si>
  <si>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</si>
  <si>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</si>
  <si>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</si>
  <si>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</si>
  <si>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</si>
  <si>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</si>
  <si>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</si>
  <si>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</si>
  <si>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</si>
  <si>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</si>
  <si>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</si>
  <si>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</si>
  <si>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</si>
  <si>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</si>
  <si>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</si>
  <si>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</si>
  <si>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</si>
  <si>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</si>
  <si>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</si>
  <si>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</si>
  <si>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</si>
  <si>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</si>
  <si>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</si>
  <si>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</si>
  <si>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</si>
  <si>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</si>
  <si>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</si>
  <si>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</si>
  <si>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</si>
  <si>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</si>
  <si>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</si>
  <si>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</si>
  <si>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</si>
  <si>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</si>
  <si>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</si>
  <si>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</si>
  <si>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</si>
  <si>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</si>
  <si>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</si>
  <si>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</si>
  <si>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</si>
  <si>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</si>
  <si>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</si>
  <si>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</si>
  <si>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</si>
  <si>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</si>
  <si>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</si>
  <si>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</si>
  <si>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</si>
  <si>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</si>
  <si>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</si>
  <si>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</si>
  <si>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</si>
  <si>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</si>
  <si>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</si>
  <si>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</si>
  <si>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</si>
  <si>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</si>
  <si>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</si>
  <si>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</si>
  <si>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</si>
  <si>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</si>
  <si>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</si>
  <si>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</si>
  <si>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</si>
  <si>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</si>
  <si>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</si>
  <si>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</si>
  <si>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</si>
  <si>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</si>
  <si>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</si>
  <si>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</si>
  <si>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</si>
  <si>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</si>
  <si>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</si>
  <si>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</si>
  <si>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</si>
  <si>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</si>
  <si>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</si>
  <si>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</si>
  <si>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</si>
  <si>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</si>
  <si>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</si>
  <si>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</si>
  <si>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</si>
  <si>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</si>
  <si>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</si>
  <si>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</si>
  <si>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</si>
  <si>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</si>
  <si>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</si>
  <si>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</si>
  <si>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</si>
  <si>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</si>
  <si>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</si>
  <si>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</si>
  <si>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</si>
  <si>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</si>
  <si>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</si>
  <si>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</si>
  <si>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</si>
  <si>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</si>
  <si>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</si>
  <si>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</si>
  <si>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</si>
  <si>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</si>
  <si>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</si>
  <si>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</si>
  <si>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</si>
  <si>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</si>
  <si>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</si>
  <si>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</si>
  <si>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</si>
  <si>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</si>
  <si>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</si>
  <si>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</si>
  <si>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</si>
  <si>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</si>
  <si>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</si>
  <si>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</si>
  <si>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</si>
  <si>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</si>
  <si>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</si>
  <si>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</si>
  <si>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</si>
  <si>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</si>
  <si>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</si>
  <si>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</si>
  <si>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</si>
  <si>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</si>
  <si>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</si>
  <si>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</si>
  <si>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</si>
  <si>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</si>
  <si>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</si>
  <si>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</si>
  <si>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</si>
  <si>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</si>
  <si>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</si>
  <si>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</si>
  <si>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</si>
  <si>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</si>
  <si>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</si>
  <si>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</si>
  <si>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</si>
  <si>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</si>
  <si>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</si>
  <si>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</si>
  <si>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</si>
  <si>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</si>
  <si>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</si>
  <si>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</si>
  <si>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</si>
  <si>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</si>
  <si>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</si>
  <si>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</si>
  <si>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</si>
  <si>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</si>
  <si>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</si>
  <si>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</si>
  <si>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</si>
  <si>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</si>
  <si>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</si>
  <si>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</si>
  <si>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</si>
  <si>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</si>
  <si>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</si>
  <si>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</si>
  <si>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</si>
  <si>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</si>
  <si>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</si>
  <si>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</si>
  <si>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</si>
  <si>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</si>
  <si>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</si>
  <si>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</si>
  <si>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</si>
  <si>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</si>
  <si>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</si>
  <si>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</si>
  <si>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</si>
  <si>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</si>
  <si>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</si>
  <si>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</si>
  <si>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</si>
  <si>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</si>
  <si>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</si>
  <si>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</si>
  <si>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</si>
  <si>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</si>
  <si>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</si>
  <si>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</si>
  <si>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</si>
  <si>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</si>
  <si>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</si>
  <si>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</si>
  <si>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</si>
  <si>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</si>
  <si>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</si>
  <si>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</si>
  <si>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</si>
  <si>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</si>
  <si>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</si>
  <si>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</si>
  <si>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</si>
  <si>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</si>
  <si>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</si>
  <si>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</si>
  <si>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</si>
  <si>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</si>
  <si>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</si>
  <si>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</si>
  <si>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</si>
  <si>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</si>
  <si>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</si>
  <si>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</si>
  <si>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</si>
  <si>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</si>
  <si>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</si>
  <si>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</si>
  <si>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</si>
  <si>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</si>
  <si>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</si>
  <si>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</si>
  <si>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</si>
  <si>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</si>
  <si>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</si>
  <si>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</si>
  <si>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</si>
  <si>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</si>
  <si>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</si>
  <si>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</si>
  <si>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</si>
  <si>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</si>
  <si>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</si>
  <si>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</si>
  <si>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</si>
  <si>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</si>
  <si>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</si>
  <si>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</si>
  <si>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</si>
  <si>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</si>
  <si>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</si>
  <si>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</si>
  <si>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</si>
  <si>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</si>
  <si>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</si>
  <si>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</si>
  <si>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</si>
  <si>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</si>
  <si>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</si>
  <si>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</si>
  <si>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</si>
  <si>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</si>
  <si>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</si>
  <si>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</si>
  <si>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</si>
  <si>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</si>
  <si>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</si>
  <si>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</si>
  <si>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</si>
  <si>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</si>
  <si>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</si>
  <si>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</si>
  <si>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</si>
  <si>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</si>
  <si>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</si>
  <si>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</si>
  <si>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</si>
  <si>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</si>
  <si>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</si>
  <si>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</si>
  <si>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</si>
  <si>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</si>
  <si>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</si>
  <si>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</si>
  <si>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</si>
  <si>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</si>
  <si>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</si>
  <si>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</si>
  <si>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</si>
  <si>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</si>
  <si>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</si>
  <si>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</si>
  <si>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</si>
  <si>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</si>
  <si>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</si>
  <si>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</si>
  <si>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</si>
  <si>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</si>
  <si>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</si>
  <si>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</si>
  <si>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</si>
  <si>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</si>
  <si>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</si>
  <si>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</si>
  <si>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</si>
  <si>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</si>
  <si>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</si>
  <si>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</si>
  <si>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</si>
  <si>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</si>
  <si>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</si>
  <si>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</si>
  <si>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</si>
  <si>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</si>
  <si>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</si>
  <si>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</si>
  <si>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</si>
  <si>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</si>
  <si>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</si>
  <si>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</si>
  <si>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</si>
  <si>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</si>
  <si>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</si>
  <si>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</si>
  <si>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</si>
  <si>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</si>
  <si>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</si>
  <si>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</si>
  <si>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</si>
  <si>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</si>
  <si>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</si>
  <si>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</si>
  <si>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</si>
  <si>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</si>
  <si>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</si>
  <si>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</si>
  <si>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</si>
  <si>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</si>
  <si>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</si>
  <si>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</si>
  <si>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</si>
  <si>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</si>
  <si>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</si>
  <si>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</si>
  <si>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</si>
  <si>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</si>
  <si>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</si>
  <si>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</si>
  <si>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</si>
  <si>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</si>
  <si>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</si>
  <si>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</si>
  <si>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</si>
  <si>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</si>
  <si>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</si>
  <si>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</si>
  <si>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</si>
  <si>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</si>
  <si>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</si>
  <si>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</si>
  <si>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</si>
  <si>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</si>
  <si>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</si>
  <si>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</si>
  <si>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</si>
  <si>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</si>
  <si>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</si>
  <si>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</si>
  <si>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</si>
  <si>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</si>
  <si>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</si>
  <si>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</si>
  <si>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</si>
  <si>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</si>
  <si>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</si>
  <si>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</si>
  <si>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</si>
  <si>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</si>
  <si>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</si>
  <si>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</si>
  <si>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</si>
  <si>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</si>
  <si>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</si>
  <si>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</si>
  <si>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</si>
  <si>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</si>
  <si>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</si>
  <si>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</si>
  <si>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</si>
  <si>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</si>
  <si>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</si>
  <si>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</si>
  <si>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</si>
  <si>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</si>
  <si>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</si>
  <si>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</si>
  <si>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</si>
  <si>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</si>
  <si>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</si>
  <si>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</si>
  <si>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</si>
  <si>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</si>
  <si>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</si>
  <si>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</si>
  <si>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</si>
  <si>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</si>
  <si>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</si>
  <si>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</si>
  <si>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</si>
  <si>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</si>
  <si>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</si>
  <si>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</si>
  <si>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</si>
  <si>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</si>
  <si>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</si>
  <si>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</si>
  <si>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</si>
  <si>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</si>
  <si>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</si>
  <si>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</si>
  <si>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</si>
  <si>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</si>
  <si>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</si>
  <si>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</si>
  <si>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</si>
  <si>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</si>
  <si>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</si>
  <si>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</si>
  <si>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</si>
  <si>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</si>
  <si>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</si>
  <si>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</si>
  <si>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</si>
  <si>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</si>
  <si>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</si>
  <si>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</si>
  <si>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</si>
  <si>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</si>
  <si>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О.А. Луговець</t>
  </si>
  <si>
    <t>Ю.А. Скабенок</t>
  </si>
  <si>
    <t>2-12-02</t>
  </si>
  <si>
    <t>inbox@br.cn.court.gov.ua</t>
  </si>
  <si>
    <t>2 липня 2017 року</t>
  </si>
  <si>
    <t>перше півріччя 2017 року</t>
  </si>
  <si>
    <t>Борзнянський районний суд Чернігівської області</t>
  </si>
  <si>
    <t>16400. Чернігівська область</t>
  </si>
  <si>
    <t>м. Борзна</t>
  </si>
  <si>
    <t>вул. Незалежності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</si>
</sst>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5</v>
      </c>
      <c r="F31" s="163">
        <f t="shared" si="2"/>
        <v>2</v>
      </c>
      <c r="G31" s="163">
        <f t="shared" si="2"/>
        <v>0</v>
      </c>
      <c r="H31" s="163">
        <f t="shared" si="2"/>
        <v>0</v>
      </c>
      <c r="I31" s="163">
        <f t="shared" si="2"/>
        <v>3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3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1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0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1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 x14ac:dyDescent="0.2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1</v>
      </c>
      <c r="F44" s="167">
        <v>1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2</v>
      </c>
      <c r="F48" s="167"/>
      <c r="G48" s="167"/>
      <c r="H48" s="167"/>
      <c r="I48" s="167">
        <v>2</v>
      </c>
      <c r="J48" s="167"/>
      <c r="K48" s="167"/>
      <c r="L48" s="167"/>
      <c r="M48" s="167"/>
      <c r="N48" s="167"/>
      <c r="O48" s="167"/>
      <c r="P48" s="167"/>
      <c r="Q48" s="167"/>
      <c r="R48" s="167">
        <v>2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2</v>
      </c>
      <c r="F49" s="167">
        <v>1</v>
      </c>
      <c r="G49" s="167"/>
      <c r="H49" s="167"/>
      <c r="I49" s="167">
        <v>1</v>
      </c>
      <c r="J49" s="167"/>
      <c r="K49" s="167"/>
      <c r="L49" s="167"/>
      <c r="M49" s="167"/>
      <c r="N49" s="167"/>
      <c r="O49" s="167"/>
      <c r="P49" s="167"/>
      <c r="Q49" s="167"/>
      <c r="R49" s="167">
        <v>1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>
        <v>1</v>
      </c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28</v>
      </c>
      <c r="F203" s="163">
        <f t="shared" si="10"/>
        <v>27</v>
      </c>
      <c r="G203" s="163">
        <f t="shared" si="10"/>
        <v>0</v>
      </c>
      <c r="H203" s="163">
        <f t="shared" si="10"/>
        <v>0</v>
      </c>
      <c r="I203" s="163">
        <f t="shared" si="10"/>
        <v>1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1</v>
      </c>
      <c r="S203" s="163">
        <f t="shared" si="10"/>
        <v>0</v>
      </c>
      <c r="T203" s="163">
        <f t="shared" si="10"/>
        <v>4</v>
      </c>
      <c r="U203" s="163">
        <f t="shared" si="10"/>
        <v>0</v>
      </c>
      <c r="V203" s="163">
        <f t="shared" si="10"/>
        <v>0</v>
      </c>
      <c r="W203" s="163">
        <f t="shared" si="10"/>
        <v>2</v>
      </c>
      <c r="X203" s="163">
        <f t="shared" si="10"/>
        <v>2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4</v>
      </c>
      <c r="AE203" s="163">
        <f t="shared" si="10"/>
        <v>0</v>
      </c>
      <c r="AF203" s="163">
        <f t="shared" si="10"/>
        <v>0</v>
      </c>
      <c r="AG203" s="163">
        <f t="shared" si="10"/>
        <v>11</v>
      </c>
      <c r="AH203" s="163">
        <f t="shared" si="10"/>
        <v>6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2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9</v>
      </c>
      <c r="AS203" s="163">
        <f t="shared" si="11"/>
        <v>5</v>
      </c>
      <c r="AT203" s="163">
        <f t="shared" si="11"/>
        <v>0</v>
      </c>
      <c r="AU203" s="163">
        <f t="shared" si="11"/>
        <v>4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4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1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9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8</v>
      </c>
      <c r="F204" s="167">
        <v>8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2</v>
      </c>
      <c r="AH204" s="167">
        <v>6</v>
      </c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10</v>
      </c>
      <c r="F205" s="167">
        <v>9</v>
      </c>
      <c r="G205" s="167"/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/>
      <c r="R205" s="167">
        <v>1</v>
      </c>
      <c r="S205" s="167"/>
      <c r="T205" s="167">
        <v>1</v>
      </c>
      <c r="U205" s="167"/>
      <c r="V205" s="167"/>
      <c r="W205" s="167"/>
      <c r="X205" s="167">
        <v>1</v>
      </c>
      <c r="Y205" s="167"/>
      <c r="Z205" s="167"/>
      <c r="AA205" s="167"/>
      <c r="AB205" s="167"/>
      <c r="AC205" s="167"/>
      <c r="AD205" s="167">
        <v>3</v>
      </c>
      <c r="AE205" s="167"/>
      <c r="AF205" s="167"/>
      <c r="AG205" s="167">
        <v>5</v>
      </c>
      <c r="AH205" s="167"/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>
        <v>5</v>
      </c>
      <c r="AS205" s="167">
        <v>1</v>
      </c>
      <c r="AT205" s="167"/>
      <c r="AU205" s="167">
        <v>1</v>
      </c>
      <c r="AV205" s="167"/>
      <c r="AW205" s="167"/>
      <c r="AX205" s="167"/>
      <c r="AY205" s="167">
        <v>1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5</v>
      </c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9</v>
      </c>
      <c r="F206" s="167">
        <v>9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3</v>
      </c>
      <c r="U206" s="167"/>
      <c r="V206" s="167"/>
      <c r="W206" s="167">
        <v>2</v>
      </c>
      <c r="X206" s="167">
        <v>1</v>
      </c>
      <c r="Y206" s="167"/>
      <c r="Z206" s="167"/>
      <c r="AA206" s="167"/>
      <c r="AB206" s="167"/>
      <c r="AC206" s="167"/>
      <c r="AD206" s="167">
        <v>1</v>
      </c>
      <c r="AE206" s="167"/>
      <c r="AF206" s="167"/>
      <c r="AG206" s="167">
        <v>3</v>
      </c>
      <c r="AH206" s="167"/>
      <c r="AI206" s="167"/>
      <c r="AJ206" s="167"/>
      <c r="AK206" s="167">
        <v>2</v>
      </c>
      <c r="AL206" s="167"/>
      <c r="AM206" s="167"/>
      <c r="AN206" s="167"/>
      <c r="AO206" s="167"/>
      <c r="AP206" s="167"/>
      <c r="AQ206" s="167"/>
      <c r="AR206" s="167">
        <v>4</v>
      </c>
      <c r="AS206" s="167">
        <v>4</v>
      </c>
      <c r="AT206" s="167"/>
      <c r="AU206" s="167">
        <v>3</v>
      </c>
      <c r="AV206" s="167"/>
      <c r="AW206" s="167"/>
      <c r="AX206" s="167"/>
      <c r="AY206" s="167">
        <v>3</v>
      </c>
      <c r="AZ206" s="167"/>
      <c r="BA206" s="167"/>
      <c r="BB206" s="167"/>
      <c r="BC206" s="167"/>
      <c r="BD206" s="167"/>
      <c r="BE206" s="167">
        <v>1</v>
      </c>
      <c r="BF206" s="167"/>
      <c r="BG206" s="167"/>
      <c r="BH206" s="167"/>
      <c r="BI206" s="167"/>
      <c r="BJ206" s="167"/>
      <c r="BK206" s="167"/>
      <c r="BL206" s="167">
        <v>4</v>
      </c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1</v>
      </c>
      <c r="F209" s="167">
        <v>1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>
        <v>1</v>
      </c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 x14ac:dyDescent="0.2">
      <c r="A210" s="5">
        <v>197</v>
      </c>
      <c r="B210" s="10" t="s">
        <v>1080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 x14ac:dyDescent="0.2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 x14ac:dyDescent="0.2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0</v>
      </c>
      <c r="F408" s="163">
        <f t="shared" si="16"/>
        <v>0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 x14ac:dyDescent="0.2">
      <c r="A437" s="5">
        <v>424</v>
      </c>
      <c r="B437" s="10" t="s">
        <v>1264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 x14ac:dyDescent="0.2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1</v>
      </c>
      <c r="F477" s="163">
        <f t="shared" si="20"/>
        <v>1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1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1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 x14ac:dyDescent="0.2">
      <c r="A504" s="5">
        <v>491</v>
      </c>
      <c r="B504" s="10" t="s">
        <v>1321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x14ac:dyDescent="0.2">
      <c r="A505" s="5">
        <v>492</v>
      </c>
      <c r="B505" s="10" t="s">
        <v>1322</v>
      </c>
      <c r="C505" s="18" t="s">
        <v>283</v>
      </c>
      <c r="D505" s="18"/>
      <c r="E505" s="167">
        <v>1</v>
      </c>
      <c r="F505" s="167">
        <v>1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>
        <v>1</v>
      </c>
      <c r="U505" s="167"/>
      <c r="V505" s="167"/>
      <c r="W505" s="167"/>
      <c r="X505" s="167">
        <v>1</v>
      </c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 x14ac:dyDescent="0.2">
      <c r="A509" s="5">
        <v>496</v>
      </c>
      <c r="B509" s="10" t="s">
        <v>1324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idden="1" x14ac:dyDescent="0.2">
      <c r="A510" s="5">
        <v>497</v>
      </c>
      <c r="B510" s="10" t="s">
        <v>1325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2</v>
      </c>
      <c r="F517" s="163">
        <f t="shared" si="22"/>
        <v>2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1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1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x14ac:dyDescent="0.2">
      <c r="A522" s="5">
        <v>509</v>
      </c>
      <c r="B522" s="10" t="s">
        <v>1333</v>
      </c>
      <c r="C522" s="18" t="s">
        <v>293</v>
      </c>
      <c r="D522" s="18"/>
      <c r="E522" s="167">
        <v>2</v>
      </c>
      <c r="F522" s="167">
        <v>2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>
        <v>1</v>
      </c>
      <c r="AE522" s="167"/>
      <c r="AF522" s="167"/>
      <c r="AG522" s="167"/>
      <c r="AH522" s="167"/>
      <c r="AI522" s="167"/>
      <c r="AJ522" s="167"/>
      <c r="AK522" s="167">
        <v>1</v>
      </c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6</v>
      </c>
      <c r="F559" s="163">
        <f t="shared" si="24"/>
        <v>5</v>
      </c>
      <c r="G559" s="163">
        <f t="shared" si="24"/>
        <v>0</v>
      </c>
      <c r="H559" s="163">
        <f t="shared" si="24"/>
        <v>0</v>
      </c>
      <c r="I559" s="163">
        <f t="shared" si="24"/>
        <v>1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1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1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3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1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6</v>
      </c>
      <c r="F560" s="163">
        <f t="shared" si="26"/>
        <v>5</v>
      </c>
      <c r="G560" s="163">
        <f t="shared" si="26"/>
        <v>0</v>
      </c>
      <c r="H560" s="163">
        <f t="shared" si="26"/>
        <v>0</v>
      </c>
      <c r="I560" s="163">
        <f t="shared" si="26"/>
        <v>1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1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1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3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1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5</v>
      </c>
      <c r="F572" s="167">
        <v>4</v>
      </c>
      <c r="G572" s="167"/>
      <c r="H572" s="167"/>
      <c r="I572" s="167">
        <v>1</v>
      </c>
      <c r="J572" s="167"/>
      <c r="K572" s="167"/>
      <c r="L572" s="167"/>
      <c r="M572" s="167"/>
      <c r="N572" s="167"/>
      <c r="O572" s="167"/>
      <c r="P572" s="167"/>
      <c r="Q572" s="167"/>
      <c r="R572" s="167">
        <v>1</v>
      </c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>
        <v>1</v>
      </c>
      <c r="AE572" s="167"/>
      <c r="AF572" s="167"/>
      <c r="AG572" s="167"/>
      <c r="AH572" s="167">
        <v>3</v>
      </c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1</v>
      </c>
      <c r="F573" s="167">
        <v>1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1</v>
      </c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 x14ac:dyDescent="0.2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 x14ac:dyDescent="0.2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1</v>
      </c>
      <c r="F645" s="163">
        <f t="shared" si="30"/>
        <v>1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1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x14ac:dyDescent="0.2">
      <c r="A703" s="5">
        <v>690</v>
      </c>
      <c r="B703" s="10" t="s">
        <v>18</v>
      </c>
      <c r="C703" s="18" t="s">
        <v>2427</v>
      </c>
      <c r="D703" s="18"/>
      <c r="E703" s="167">
        <v>1</v>
      </c>
      <c r="F703" s="167">
        <v>1</v>
      </c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>
        <v>1</v>
      </c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1</v>
      </c>
      <c r="F721" s="163">
        <f t="shared" si="34"/>
        <v>1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1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1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x14ac:dyDescent="0.2">
      <c r="A735" s="5">
        <v>722</v>
      </c>
      <c r="B735" s="10" t="s">
        <v>449</v>
      </c>
      <c r="C735" s="18" t="s">
        <v>1404</v>
      </c>
      <c r="D735" s="18"/>
      <c r="E735" s="167">
        <v>1</v>
      </c>
      <c r="F735" s="167">
        <v>1</v>
      </c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>
        <v>1</v>
      </c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>
        <v>1</v>
      </c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0</v>
      </c>
      <c r="F776" s="163">
        <f t="shared" si="36"/>
        <v>0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 x14ac:dyDescent="0.2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44</v>
      </c>
      <c r="F1582" s="169">
        <f t="shared" si="42"/>
        <v>39</v>
      </c>
      <c r="G1582" s="169">
        <f t="shared" si="42"/>
        <v>0</v>
      </c>
      <c r="H1582" s="169">
        <f t="shared" si="42"/>
        <v>0</v>
      </c>
      <c r="I1582" s="169">
        <f t="shared" si="42"/>
        <v>5</v>
      </c>
      <c r="J1582" s="169">
        <f t="shared" si="42"/>
        <v>0</v>
      </c>
      <c r="K1582" s="169">
        <f t="shared" si="42"/>
        <v>0</v>
      </c>
      <c r="L1582" s="169">
        <f t="shared" si="42"/>
        <v>0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0</v>
      </c>
      <c r="R1582" s="169">
        <f t="shared" si="42"/>
        <v>5</v>
      </c>
      <c r="S1582" s="169">
        <f t="shared" si="42"/>
        <v>0</v>
      </c>
      <c r="T1582" s="169">
        <f t="shared" si="42"/>
        <v>5</v>
      </c>
      <c r="U1582" s="169">
        <f t="shared" si="42"/>
        <v>0</v>
      </c>
      <c r="V1582" s="169">
        <f t="shared" si="42"/>
        <v>0</v>
      </c>
      <c r="W1582" s="169">
        <f t="shared" si="42"/>
        <v>2</v>
      </c>
      <c r="X1582" s="169">
        <f t="shared" si="42"/>
        <v>3</v>
      </c>
      <c r="Y1582" s="169">
        <f t="shared" si="42"/>
        <v>0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7</v>
      </c>
      <c r="AE1582" s="169">
        <f t="shared" si="42"/>
        <v>0</v>
      </c>
      <c r="AF1582" s="169">
        <f t="shared" si="42"/>
        <v>0</v>
      </c>
      <c r="AG1582" s="169">
        <f t="shared" si="42"/>
        <v>11</v>
      </c>
      <c r="AH1582" s="169">
        <f t="shared" si="42"/>
        <v>11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5</v>
      </c>
      <c r="AL1582" s="169">
        <f t="shared" si="43"/>
        <v>0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0</v>
      </c>
      <c r="AQ1582" s="169">
        <f t="shared" si="43"/>
        <v>0</v>
      </c>
      <c r="AR1582" s="169">
        <f t="shared" si="43"/>
        <v>9</v>
      </c>
      <c r="AS1582" s="169">
        <f t="shared" si="43"/>
        <v>5</v>
      </c>
      <c r="AT1582" s="169">
        <f t="shared" si="43"/>
        <v>0</v>
      </c>
      <c r="AU1582" s="169">
        <f t="shared" si="43"/>
        <v>4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4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1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10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8</v>
      </c>
      <c r="F1583" s="163">
        <v>5</v>
      </c>
      <c r="G1583" s="163"/>
      <c r="H1583" s="163"/>
      <c r="I1583" s="163">
        <v>3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3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>
        <v>2</v>
      </c>
      <c r="AE1583" s="167"/>
      <c r="AF1583" s="167"/>
      <c r="AG1583" s="167"/>
      <c r="AH1583" s="167">
        <v>2</v>
      </c>
      <c r="AI1583" s="167"/>
      <c r="AJ1583" s="167"/>
      <c r="AK1583" s="167">
        <v>1</v>
      </c>
      <c r="AL1583" s="167"/>
      <c r="AM1583" s="167"/>
      <c r="AN1583" s="167"/>
      <c r="AO1583" s="167"/>
      <c r="AP1583" s="167"/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1</v>
      </c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26</v>
      </c>
      <c r="F1584" s="163">
        <v>24</v>
      </c>
      <c r="G1584" s="163"/>
      <c r="H1584" s="163"/>
      <c r="I1584" s="163">
        <v>2</v>
      </c>
      <c r="J1584" s="163"/>
      <c r="K1584" s="163"/>
      <c r="L1584" s="163"/>
      <c r="M1584" s="163"/>
      <c r="N1584" s="163"/>
      <c r="O1584" s="163"/>
      <c r="P1584" s="163"/>
      <c r="Q1584" s="163"/>
      <c r="R1584" s="163">
        <v>2</v>
      </c>
      <c r="S1584" s="163"/>
      <c r="T1584" s="167">
        <v>1</v>
      </c>
      <c r="U1584" s="167"/>
      <c r="V1584" s="167"/>
      <c r="W1584" s="167"/>
      <c r="X1584" s="167">
        <v>1</v>
      </c>
      <c r="Y1584" s="167"/>
      <c r="Z1584" s="167"/>
      <c r="AA1584" s="167"/>
      <c r="AB1584" s="167"/>
      <c r="AC1584" s="167"/>
      <c r="AD1584" s="167">
        <v>4</v>
      </c>
      <c r="AE1584" s="167"/>
      <c r="AF1584" s="167"/>
      <c r="AG1584" s="167">
        <v>8</v>
      </c>
      <c r="AH1584" s="167">
        <v>9</v>
      </c>
      <c r="AI1584" s="167"/>
      <c r="AJ1584" s="167"/>
      <c r="AK1584" s="167">
        <v>2</v>
      </c>
      <c r="AL1584" s="167"/>
      <c r="AM1584" s="167"/>
      <c r="AN1584" s="167"/>
      <c r="AO1584" s="167"/>
      <c r="AP1584" s="167"/>
      <c r="AQ1584" s="167"/>
      <c r="AR1584" s="167">
        <v>5</v>
      </c>
      <c r="AS1584" s="167">
        <v>1</v>
      </c>
      <c r="AT1584" s="167"/>
      <c r="AU1584" s="167">
        <v>1</v>
      </c>
      <c r="AV1584" s="167"/>
      <c r="AW1584" s="167"/>
      <c r="AX1584" s="167"/>
      <c r="AY1584" s="167">
        <v>1</v>
      </c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5</v>
      </c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10</v>
      </c>
      <c r="F1585" s="163">
        <v>10</v>
      </c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>
        <v>4</v>
      </c>
      <c r="U1585" s="167"/>
      <c r="V1585" s="167"/>
      <c r="W1585" s="167">
        <v>2</v>
      </c>
      <c r="X1585" s="167">
        <v>2</v>
      </c>
      <c r="Y1585" s="167"/>
      <c r="Z1585" s="167"/>
      <c r="AA1585" s="167"/>
      <c r="AB1585" s="167"/>
      <c r="AC1585" s="167"/>
      <c r="AD1585" s="167">
        <v>1</v>
      </c>
      <c r="AE1585" s="167"/>
      <c r="AF1585" s="167"/>
      <c r="AG1585" s="167">
        <v>3</v>
      </c>
      <c r="AH1585" s="167"/>
      <c r="AI1585" s="167"/>
      <c r="AJ1585" s="167"/>
      <c r="AK1585" s="167">
        <v>2</v>
      </c>
      <c r="AL1585" s="167"/>
      <c r="AM1585" s="167"/>
      <c r="AN1585" s="167"/>
      <c r="AO1585" s="167"/>
      <c r="AP1585" s="167"/>
      <c r="AQ1585" s="167"/>
      <c r="AR1585" s="167">
        <v>4</v>
      </c>
      <c r="AS1585" s="167">
        <v>4</v>
      </c>
      <c r="AT1585" s="167"/>
      <c r="AU1585" s="167">
        <v>3</v>
      </c>
      <c r="AV1585" s="167"/>
      <c r="AW1585" s="167"/>
      <c r="AX1585" s="167"/>
      <c r="AY1585" s="167">
        <v>3</v>
      </c>
      <c r="AZ1585" s="167"/>
      <c r="BA1585" s="167"/>
      <c r="BB1585" s="167"/>
      <c r="BC1585" s="167"/>
      <c r="BD1585" s="167"/>
      <c r="BE1585" s="167">
        <v>1</v>
      </c>
      <c r="BF1585" s="167"/>
      <c r="BG1585" s="167"/>
      <c r="BH1585" s="167"/>
      <c r="BI1585" s="167"/>
      <c r="BJ1585" s="167"/>
      <c r="BK1585" s="167"/>
      <c r="BL1585" s="167">
        <v>4</v>
      </c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2435</v>
      </c>
      <c r="BC1599" s="176"/>
      <c r="BD1599" s="176"/>
      <c r="BF1599" s="177" t="s">
        <v>2437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Борзнянський районний суд Чернігівської області, Початок періоду: 01.01.2017, Кінець періоду: 30.06.2017&amp;LD0673E6B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A1582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2</v>
      </c>
      <c r="F31" s="163">
        <f t="shared" si="3"/>
        <v>2</v>
      </c>
      <c r="G31" s="163">
        <f t="shared" si="3"/>
        <v>0</v>
      </c>
      <c r="H31" s="163">
        <f t="shared" si="3"/>
        <v>0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0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0</v>
      </c>
      <c r="Q31" s="163">
        <f t="shared" si="3"/>
        <v>0</v>
      </c>
      <c r="R31" s="163">
        <f t="shared" si="3"/>
        <v>1</v>
      </c>
      <c r="S31" s="163">
        <f t="shared" si="3"/>
        <v>1</v>
      </c>
      <c r="T31" s="163">
        <f t="shared" si="3"/>
        <v>0</v>
      </c>
      <c r="U31" s="163">
        <f t="shared" si="3"/>
        <v>0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1</v>
      </c>
      <c r="AH31" s="163">
        <f t="shared" si="3"/>
        <v>0</v>
      </c>
      <c r="AI31" s="163">
        <f t="shared" si="3"/>
        <v>1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0</v>
      </c>
      <c r="AO31" s="163">
        <f t="shared" si="4"/>
        <v>1</v>
      </c>
      <c r="AP31" s="163">
        <f t="shared" si="4"/>
        <v>1</v>
      </c>
      <c r="AQ31" s="163">
        <f t="shared" si="4"/>
        <v>0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1</v>
      </c>
      <c r="AW31" s="163">
        <f t="shared" si="4"/>
        <v>0</v>
      </c>
      <c r="AX31" s="163">
        <f t="shared" si="4"/>
        <v>0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 x14ac:dyDescent="0.2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x14ac:dyDescent="0.2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>
        <v>1</v>
      </c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>
        <v>1</v>
      </c>
      <c r="AH44" s="167"/>
      <c r="AI44" s="167"/>
      <c r="AJ44" s="163"/>
      <c r="AK44" s="163"/>
      <c r="AL44" s="163"/>
      <c r="AM44" s="167"/>
      <c r="AN44" s="167"/>
      <c r="AO44" s="167">
        <v>1</v>
      </c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idden="1" x14ac:dyDescent="0.2">
      <c r="A48" s="5">
        <v>35</v>
      </c>
      <c r="B48" s="10" t="s">
        <v>934</v>
      </c>
      <c r="C48" s="18" t="s">
        <v>103</v>
      </c>
      <c r="D48" s="18"/>
      <c r="E48" s="163"/>
      <c r="F48" s="167"/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/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3"/>
      <c r="AK48" s="163"/>
      <c r="AL48" s="163"/>
      <c r="AM48" s="167"/>
      <c r="AN48" s="167"/>
      <c r="AO48" s="167"/>
      <c r="AP48" s="167"/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1</v>
      </c>
      <c r="F49" s="167">
        <v>1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>
        <v>1</v>
      </c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1</v>
      </c>
      <c r="AJ49" s="163"/>
      <c r="AK49" s="163"/>
      <c r="AL49" s="163"/>
      <c r="AM49" s="167"/>
      <c r="AN49" s="167"/>
      <c r="AO49" s="167"/>
      <c r="AP49" s="167">
        <v>1</v>
      </c>
      <c r="AQ49" s="167"/>
      <c r="AR49" s="163"/>
      <c r="AS49" s="163"/>
      <c r="AT49" s="167"/>
      <c r="AU49" s="163"/>
      <c r="AV49" s="167">
        <v>1</v>
      </c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0</v>
      </c>
      <c r="F128" s="163">
        <f t="shared" si="12"/>
        <v>0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27</v>
      </c>
      <c r="F203" s="163">
        <f t="shared" si="15"/>
        <v>27</v>
      </c>
      <c r="G203" s="163">
        <f t="shared" si="15"/>
        <v>0</v>
      </c>
      <c r="H203" s="163">
        <f t="shared" si="15"/>
        <v>8</v>
      </c>
      <c r="I203" s="163">
        <f t="shared" si="15"/>
        <v>8</v>
      </c>
      <c r="J203" s="163">
        <f t="shared" si="15"/>
        <v>0</v>
      </c>
      <c r="K203" s="163">
        <f t="shared" si="15"/>
        <v>0</v>
      </c>
      <c r="L203" s="163">
        <f t="shared" si="15"/>
        <v>0</v>
      </c>
      <c r="M203" s="163">
        <f t="shared" si="15"/>
        <v>0</v>
      </c>
      <c r="N203" s="163">
        <f t="shared" si="15"/>
        <v>0</v>
      </c>
      <c r="O203" s="163">
        <f t="shared" si="15"/>
        <v>0</v>
      </c>
      <c r="P203" s="163">
        <f t="shared" si="15"/>
        <v>5</v>
      </c>
      <c r="Q203" s="163">
        <f t="shared" si="15"/>
        <v>5</v>
      </c>
      <c r="R203" s="163">
        <f t="shared" si="15"/>
        <v>15</v>
      </c>
      <c r="S203" s="163">
        <f t="shared" si="15"/>
        <v>2</v>
      </c>
      <c r="T203" s="163">
        <f t="shared" si="15"/>
        <v>0</v>
      </c>
      <c r="U203" s="163">
        <f t="shared" si="15"/>
        <v>1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0</v>
      </c>
      <c r="AE203" s="163">
        <f t="shared" si="15"/>
        <v>0</v>
      </c>
      <c r="AF203" s="163">
        <f t="shared" si="15"/>
        <v>0</v>
      </c>
      <c r="AG203" s="163">
        <f t="shared" si="15"/>
        <v>0</v>
      </c>
      <c r="AH203" s="163">
        <f t="shared" si="15"/>
        <v>0</v>
      </c>
      <c r="AI203" s="163">
        <f t="shared" si="15"/>
        <v>26</v>
      </c>
      <c r="AJ203" s="163">
        <f t="shared" si="15"/>
        <v>7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1</v>
      </c>
      <c r="AN203" s="163">
        <f t="shared" si="16"/>
        <v>0</v>
      </c>
      <c r="AO203" s="163">
        <f t="shared" si="16"/>
        <v>3</v>
      </c>
      <c r="AP203" s="163">
        <f t="shared" si="16"/>
        <v>19</v>
      </c>
      <c r="AQ203" s="163">
        <f t="shared" si="16"/>
        <v>4</v>
      </c>
      <c r="AR203" s="163">
        <f t="shared" si="16"/>
        <v>0</v>
      </c>
      <c r="AS203" s="163">
        <f t="shared" si="16"/>
        <v>0</v>
      </c>
      <c r="AT203" s="163">
        <f t="shared" si="16"/>
        <v>0</v>
      </c>
      <c r="AU203" s="163">
        <f t="shared" si="16"/>
        <v>0</v>
      </c>
      <c r="AV203" s="163">
        <f t="shared" si="16"/>
        <v>6</v>
      </c>
      <c r="AW203" s="163">
        <f t="shared" si="16"/>
        <v>7</v>
      </c>
      <c r="AX203" s="163">
        <f t="shared" si="16"/>
        <v>6</v>
      </c>
      <c r="AY203" s="163">
        <f t="shared" si="16"/>
        <v>1</v>
      </c>
      <c r="AZ203" s="163">
        <f t="shared" si="16"/>
        <v>0</v>
      </c>
      <c r="BA203" s="163">
        <f t="shared" si="16"/>
        <v>0</v>
      </c>
      <c r="BB203" s="163">
        <f t="shared" si="16"/>
        <v>0</v>
      </c>
      <c r="BC203" s="163">
        <f t="shared" si="16"/>
        <v>6</v>
      </c>
      <c r="BD203" s="163">
        <f t="shared" si="16"/>
        <v>0</v>
      </c>
      <c r="BE203" s="163">
        <f t="shared" si="16"/>
        <v>0</v>
      </c>
      <c r="BF203" s="163">
        <f t="shared" si="16"/>
        <v>1</v>
      </c>
      <c r="BG203" s="163">
        <f t="shared" si="16"/>
        <v>0</v>
      </c>
      <c r="BH203" s="163">
        <f t="shared" si="16"/>
        <v>1</v>
      </c>
      <c r="BI203" s="163">
        <f t="shared" si="16"/>
        <v>0</v>
      </c>
      <c r="BJ203" s="163">
        <f t="shared" si="16"/>
        <v>0</v>
      </c>
      <c r="BK203" s="163">
        <f t="shared" si="16"/>
        <v>0</v>
      </c>
      <c r="BL203" s="163">
        <f t="shared" si="16"/>
        <v>0</v>
      </c>
      <c r="BM203" s="163">
        <f t="shared" si="16"/>
        <v>2</v>
      </c>
      <c r="BN203" s="163">
        <f t="shared" si="16"/>
        <v>1</v>
      </c>
      <c r="BO203" s="163">
        <f t="shared" si="16"/>
        <v>0</v>
      </c>
      <c r="BP203" s="163">
        <f t="shared" si="16"/>
        <v>4</v>
      </c>
      <c r="BQ203" s="163">
        <f t="shared" ref="BQ203:CV203" si="17"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8</v>
      </c>
      <c r="F204" s="167">
        <v>8</v>
      </c>
      <c r="G204" s="167"/>
      <c r="H204" s="163">
        <v>4</v>
      </c>
      <c r="I204" s="163"/>
      <c r="J204" s="167"/>
      <c r="K204" s="167"/>
      <c r="L204" s="167"/>
      <c r="M204" s="167"/>
      <c r="N204" s="163"/>
      <c r="O204" s="167"/>
      <c r="P204" s="167"/>
      <c r="Q204" s="163"/>
      <c r="R204" s="167">
        <v>7</v>
      </c>
      <c r="S204" s="167">
        <v>1</v>
      </c>
      <c r="T204" s="167"/>
      <c r="U204" s="167">
        <v>1</v>
      </c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7</v>
      </c>
      <c r="AJ204" s="163"/>
      <c r="AK204" s="163"/>
      <c r="AL204" s="163"/>
      <c r="AM204" s="167">
        <v>1</v>
      </c>
      <c r="AN204" s="167"/>
      <c r="AO204" s="167"/>
      <c r="AP204" s="167">
        <v>6</v>
      </c>
      <c r="AQ204" s="167">
        <v>1</v>
      </c>
      <c r="AR204" s="163"/>
      <c r="AS204" s="163"/>
      <c r="AT204" s="167"/>
      <c r="AU204" s="163"/>
      <c r="AV204" s="167"/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9</v>
      </c>
      <c r="F205" s="167">
        <v>9</v>
      </c>
      <c r="G205" s="167"/>
      <c r="H205" s="163">
        <v>2</v>
      </c>
      <c r="I205" s="163">
        <v>2</v>
      </c>
      <c r="J205" s="167"/>
      <c r="K205" s="167"/>
      <c r="L205" s="167"/>
      <c r="M205" s="167"/>
      <c r="N205" s="163"/>
      <c r="O205" s="167"/>
      <c r="P205" s="167">
        <v>2</v>
      </c>
      <c r="Q205" s="163">
        <v>3</v>
      </c>
      <c r="R205" s="167">
        <v>3</v>
      </c>
      <c r="S205" s="167">
        <v>1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9</v>
      </c>
      <c r="AJ205" s="163">
        <v>3</v>
      </c>
      <c r="AK205" s="163"/>
      <c r="AL205" s="163"/>
      <c r="AM205" s="167"/>
      <c r="AN205" s="167"/>
      <c r="AO205" s="167">
        <v>2</v>
      </c>
      <c r="AP205" s="167">
        <v>5</v>
      </c>
      <c r="AQ205" s="167">
        <v>2</v>
      </c>
      <c r="AR205" s="163"/>
      <c r="AS205" s="163"/>
      <c r="AT205" s="167"/>
      <c r="AU205" s="163"/>
      <c r="AV205" s="167">
        <v>3</v>
      </c>
      <c r="AW205" s="167">
        <v>3</v>
      </c>
      <c r="AX205" s="167">
        <v>3</v>
      </c>
      <c r="AY205" s="167"/>
      <c r="AZ205" s="167"/>
      <c r="BA205" s="163"/>
      <c r="BB205" s="163"/>
      <c r="BC205" s="163">
        <v>3</v>
      </c>
      <c r="BD205" s="163"/>
      <c r="BE205" s="167"/>
      <c r="BF205" s="167"/>
      <c r="BG205" s="167"/>
      <c r="BH205" s="167">
        <v>1</v>
      </c>
      <c r="BI205" s="167"/>
      <c r="BJ205" s="167"/>
      <c r="BK205" s="167"/>
      <c r="BL205" s="167"/>
      <c r="BM205" s="167">
        <v>1</v>
      </c>
      <c r="BN205" s="167"/>
      <c r="BO205" s="167"/>
      <c r="BP205" s="163">
        <v>1</v>
      </c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9</v>
      </c>
      <c r="F206" s="167">
        <v>9</v>
      </c>
      <c r="G206" s="167"/>
      <c r="H206" s="163">
        <v>2</v>
      </c>
      <c r="I206" s="163">
        <v>6</v>
      </c>
      <c r="J206" s="167"/>
      <c r="K206" s="167"/>
      <c r="L206" s="167"/>
      <c r="M206" s="167"/>
      <c r="N206" s="163"/>
      <c r="O206" s="167"/>
      <c r="P206" s="167">
        <v>3</v>
      </c>
      <c r="Q206" s="163">
        <v>2</v>
      </c>
      <c r="R206" s="167">
        <v>4</v>
      </c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>
        <v>9</v>
      </c>
      <c r="AJ206" s="163">
        <v>4</v>
      </c>
      <c r="AK206" s="163"/>
      <c r="AL206" s="163"/>
      <c r="AM206" s="167"/>
      <c r="AN206" s="167"/>
      <c r="AO206" s="167">
        <v>1</v>
      </c>
      <c r="AP206" s="167">
        <v>8</v>
      </c>
      <c r="AQ206" s="167"/>
      <c r="AR206" s="163"/>
      <c r="AS206" s="163"/>
      <c r="AT206" s="167"/>
      <c r="AU206" s="163"/>
      <c r="AV206" s="167">
        <v>2</v>
      </c>
      <c r="AW206" s="167">
        <v>4</v>
      </c>
      <c r="AX206" s="167">
        <v>3</v>
      </c>
      <c r="AY206" s="167">
        <v>1</v>
      </c>
      <c r="AZ206" s="167"/>
      <c r="BA206" s="163"/>
      <c r="BB206" s="163"/>
      <c r="BC206" s="163">
        <v>3</v>
      </c>
      <c r="BD206" s="163"/>
      <c r="BE206" s="167"/>
      <c r="BF206" s="167">
        <v>1</v>
      </c>
      <c r="BG206" s="167"/>
      <c r="BH206" s="167"/>
      <c r="BI206" s="167"/>
      <c r="BJ206" s="167"/>
      <c r="BK206" s="167"/>
      <c r="BL206" s="167"/>
      <c r="BM206" s="167">
        <v>1</v>
      </c>
      <c r="BN206" s="167">
        <v>1</v>
      </c>
      <c r="BO206" s="167"/>
      <c r="BP206" s="163">
        <v>3</v>
      </c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x14ac:dyDescent="0.2">
      <c r="A209" s="5">
        <v>196</v>
      </c>
      <c r="B209" s="10" t="s">
        <v>1079</v>
      </c>
      <c r="C209" s="18" t="s">
        <v>166</v>
      </c>
      <c r="D209" s="18"/>
      <c r="E209" s="163">
        <v>1</v>
      </c>
      <c r="F209" s="167">
        <v>1</v>
      </c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>
        <v>1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1</v>
      </c>
      <c r="AJ209" s="163"/>
      <c r="AK209" s="163"/>
      <c r="AL209" s="163"/>
      <c r="AM209" s="167"/>
      <c r="AN209" s="167"/>
      <c r="AO209" s="167"/>
      <c r="AP209" s="167"/>
      <c r="AQ209" s="167">
        <v>1</v>
      </c>
      <c r="AR209" s="163"/>
      <c r="AS209" s="163"/>
      <c r="AT209" s="167"/>
      <c r="AU209" s="163"/>
      <c r="AV209" s="167">
        <v>1</v>
      </c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 x14ac:dyDescent="0.2">
      <c r="A210" s="5">
        <v>197</v>
      </c>
      <c r="B210" s="10" t="s">
        <v>1080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 x14ac:dyDescent="0.2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 x14ac:dyDescent="0.2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0</v>
      </c>
      <c r="F408" s="163">
        <f t="shared" si="24"/>
        <v>0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0</v>
      </c>
      <c r="R408" s="163">
        <f t="shared" si="24"/>
        <v>0</v>
      </c>
      <c r="S408" s="163">
        <f t="shared" si="24"/>
        <v>0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0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0</v>
      </c>
      <c r="AP408" s="163">
        <f t="shared" si="25"/>
        <v>0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 x14ac:dyDescent="0.2">
      <c r="A437" s="5">
        <v>424</v>
      </c>
      <c r="B437" s="10" t="s">
        <v>1264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 x14ac:dyDescent="0.2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1</v>
      </c>
      <c r="F477" s="163">
        <f t="shared" si="30"/>
        <v>1</v>
      </c>
      <c r="G477" s="163">
        <f t="shared" si="30"/>
        <v>0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1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0</v>
      </c>
      <c r="Q477" s="163">
        <f t="shared" si="30"/>
        <v>1</v>
      </c>
      <c r="R477" s="163">
        <f t="shared" si="30"/>
        <v>0</v>
      </c>
      <c r="S477" s="163">
        <f t="shared" si="30"/>
        <v>0</v>
      </c>
      <c r="T477" s="163">
        <f t="shared" si="30"/>
        <v>0</v>
      </c>
      <c r="U477" s="163">
        <f t="shared" si="30"/>
        <v>0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0</v>
      </c>
      <c r="AH477" s="163">
        <f t="shared" si="30"/>
        <v>0</v>
      </c>
      <c r="AI477" s="163">
        <f t="shared" si="30"/>
        <v>1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0</v>
      </c>
      <c r="AO477" s="163">
        <f t="shared" si="31"/>
        <v>0</v>
      </c>
      <c r="AP477" s="163">
        <f t="shared" si="31"/>
        <v>1</v>
      </c>
      <c r="AQ477" s="163">
        <f t="shared" si="31"/>
        <v>0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1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 x14ac:dyDescent="0.2">
      <c r="A504" s="5">
        <v>491</v>
      </c>
      <c r="B504" s="10" t="s">
        <v>1321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x14ac:dyDescent="0.2">
      <c r="A505" s="5">
        <v>492</v>
      </c>
      <c r="B505" s="10" t="s">
        <v>1322</v>
      </c>
      <c r="C505" s="18" t="s">
        <v>283</v>
      </c>
      <c r="D505" s="18"/>
      <c r="E505" s="163">
        <v>1</v>
      </c>
      <c r="F505" s="167">
        <v>1</v>
      </c>
      <c r="G505" s="167"/>
      <c r="H505" s="163"/>
      <c r="I505" s="163"/>
      <c r="J505" s="167"/>
      <c r="K505" s="167"/>
      <c r="L505" s="167">
        <v>1</v>
      </c>
      <c r="M505" s="167"/>
      <c r="N505" s="163"/>
      <c r="O505" s="167"/>
      <c r="P505" s="167"/>
      <c r="Q505" s="163">
        <v>1</v>
      </c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>
        <v>1</v>
      </c>
      <c r="AJ505" s="163"/>
      <c r="AK505" s="163"/>
      <c r="AL505" s="163"/>
      <c r="AM505" s="167"/>
      <c r="AN505" s="167"/>
      <c r="AO505" s="167"/>
      <c r="AP505" s="167">
        <v>1</v>
      </c>
      <c r="AQ505" s="167"/>
      <c r="AR505" s="163"/>
      <c r="AS505" s="163"/>
      <c r="AT505" s="167"/>
      <c r="AU505" s="163"/>
      <c r="AV505" s="167">
        <v>1</v>
      </c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 x14ac:dyDescent="0.2">
      <c r="A509" s="5">
        <v>496</v>
      </c>
      <c r="B509" s="10" t="s">
        <v>1324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 x14ac:dyDescent="0.2">
      <c r="A510" s="5">
        <v>497</v>
      </c>
      <c r="B510" s="10" t="s">
        <v>1325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2</v>
      </c>
      <c r="F517" s="163">
        <f t="shared" si="33"/>
        <v>2</v>
      </c>
      <c r="G517" s="163">
        <f t="shared" si="33"/>
        <v>0</v>
      </c>
      <c r="H517" s="163">
        <f t="shared" si="33"/>
        <v>0</v>
      </c>
      <c r="I517" s="163">
        <f t="shared" si="33"/>
        <v>0</v>
      </c>
      <c r="J517" s="163">
        <f t="shared" si="33"/>
        <v>0</v>
      </c>
      <c r="K517" s="163">
        <f t="shared" si="33"/>
        <v>0</v>
      </c>
      <c r="L517" s="163">
        <f t="shared" si="33"/>
        <v>2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1</v>
      </c>
      <c r="Q517" s="163">
        <f t="shared" si="33"/>
        <v>1</v>
      </c>
      <c r="R517" s="163">
        <f t="shared" si="33"/>
        <v>0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2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0</v>
      </c>
      <c r="AP517" s="163">
        <f t="shared" si="34"/>
        <v>2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2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x14ac:dyDescent="0.2">
      <c r="A522" s="5">
        <v>509</v>
      </c>
      <c r="B522" s="10" t="s">
        <v>1333</v>
      </c>
      <c r="C522" s="18" t="s">
        <v>293</v>
      </c>
      <c r="D522" s="18"/>
      <c r="E522" s="163">
        <v>2</v>
      </c>
      <c r="F522" s="167">
        <v>2</v>
      </c>
      <c r="G522" s="167"/>
      <c r="H522" s="163"/>
      <c r="I522" s="163"/>
      <c r="J522" s="167"/>
      <c r="K522" s="167"/>
      <c r="L522" s="167">
        <v>2</v>
      </c>
      <c r="M522" s="167"/>
      <c r="N522" s="163"/>
      <c r="O522" s="167"/>
      <c r="P522" s="167">
        <v>1</v>
      </c>
      <c r="Q522" s="163">
        <v>1</v>
      </c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2</v>
      </c>
      <c r="AJ522" s="163"/>
      <c r="AK522" s="163"/>
      <c r="AL522" s="163"/>
      <c r="AM522" s="167"/>
      <c r="AN522" s="167"/>
      <c r="AO522" s="167"/>
      <c r="AP522" s="167">
        <v>2</v>
      </c>
      <c r="AQ522" s="167"/>
      <c r="AR522" s="163"/>
      <c r="AS522" s="163"/>
      <c r="AT522" s="167"/>
      <c r="AU522" s="163"/>
      <c r="AV522" s="167">
        <v>2</v>
      </c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5</v>
      </c>
      <c r="F559" s="163">
        <f t="shared" si="36"/>
        <v>5</v>
      </c>
      <c r="G559" s="163">
        <f t="shared" si="36"/>
        <v>0</v>
      </c>
      <c r="H559" s="163">
        <f t="shared" si="36"/>
        <v>1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1</v>
      </c>
      <c r="Q559" s="163">
        <f t="shared" si="36"/>
        <v>0</v>
      </c>
      <c r="R559" s="163">
        <f t="shared" si="36"/>
        <v>4</v>
      </c>
      <c r="S559" s="163">
        <f t="shared" si="36"/>
        <v>0</v>
      </c>
      <c r="T559" s="163">
        <f t="shared" si="36"/>
        <v>0</v>
      </c>
      <c r="U559" s="163">
        <f t="shared" si="36"/>
        <v>0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0</v>
      </c>
      <c r="AH559" s="163">
        <f t="shared" si="36"/>
        <v>0</v>
      </c>
      <c r="AI559" s="163">
        <f t="shared" si="36"/>
        <v>5</v>
      </c>
      <c r="AJ559" s="163">
        <f t="shared" si="36"/>
        <v>0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1</v>
      </c>
      <c r="AP559" s="163">
        <f t="shared" si="37"/>
        <v>4</v>
      </c>
      <c r="AQ559" s="163">
        <f t="shared" si="37"/>
        <v>0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2</v>
      </c>
      <c r="AW559" s="163">
        <f t="shared" si="37"/>
        <v>0</v>
      </c>
      <c r="AX559" s="163">
        <f t="shared" si="37"/>
        <v>0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0</v>
      </c>
      <c r="BD559" s="163">
        <f t="shared" si="37"/>
        <v>0</v>
      </c>
      <c r="BE559" s="163">
        <f t="shared" si="37"/>
        <v>0</v>
      </c>
      <c r="BF559" s="163">
        <f t="shared" si="37"/>
        <v>0</v>
      </c>
      <c r="BG559" s="163">
        <f t="shared" si="37"/>
        <v>0</v>
      </c>
      <c r="BH559" s="163">
        <f t="shared" si="37"/>
        <v>0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5</v>
      </c>
      <c r="F560" s="163">
        <f t="shared" si="38"/>
        <v>5</v>
      </c>
      <c r="G560" s="163">
        <f t="shared" si="38"/>
        <v>0</v>
      </c>
      <c r="H560" s="163">
        <f t="shared" si="38"/>
        <v>1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1</v>
      </c>
      <c r="Q560" s="163">
        <f t="shared" si="38"/>
        <v>0</v>
      </c>
      <c r="R560" s="163">
        <f t="shared" si="38"/>
        <v>4</v>
      </c>
      <c r="S560" s="163">
        <f t="shared" si="38"/>
        <v>0</v>
      </c>
      <c r="T560" s="163">
        <f t="shared" si="38"/>
        <v>0</v>
      </c>
      <c r="U560" s="163">
        <f t="shared" si="38"/>
        <v>0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0</v>
      </c>
      <c r="AH560" s="163">
        <f t="shared" si="38"/>
        <v>0</v>
      </c>
      <c r="AI560" s="163">
        <f t="shared" si="38"/>
        <v>5</v>
      </c>
      <c r="AJ560" s="163">
        <f t="shared" si="38"/>
        <v>0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1</v>
      </c>
      <c r="AP560" s="163">
        <f t="shared" si="39"/>
        <v>4</v>
      </c>
      <c r="AQ560" s="163">
        <f t="shared" si="39"/>
        <v>0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2</v>
      </c>
      <c r="AW560" s="163">
        <f t="shared" si="39"/>
        <v>0</v>
      </c>
      <c r="AX560" s="163">
        <f t="shared" si="39"/>
        <v>0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0</v>
      </c>
      <c r="BD560" s="163">
        <f t="shared" si="39"/>
        <v>0</v>
      </c>
      <c r="BE560" s="163">
        <f t="shared" si="39"/>
        <v>0</v>
      </c>
      <c r="BF560" s="163">
        <f t="shared" si="39"/>
        <v>0</v>
      </c>
      <c r="BG560" s="163">
        <f t="shared" si="39"/>
        <v>0</v>
      </c>
      <c r="BH560" s="163">
        <f t="shared" si="39"/>
        <v>0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4</v>
      </c>
      <c r="F572" s="167">
        <v>4</v>
      </c>
      <c r="G572" s="167"/>
      <c r="H572" s="163">
        <v>1</v>
      </c>
      <c r="I572" s="163"/>
      <c r="J572" s="167"/>
      <c r="K572" s="167"/>
      <c r="L572" s="167"/>
      <c r="M572" s="167"/>
      <c r="N572" s="163"/>
      <c r="O572" s="167"/>
      <c r="P572" s="167">
        <v>1</v>
      </c>
      <c r="Q572" s="163"/>
      <c r="R572" s="167">
        <v>3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4</v>
      </c>
      <c r="AJ572" s="163"/>
      <c r="AK572" s="163"/>
      <c r="AL572" s="163"/>
      <c r="AM572" s="167"/>
      <c r="AN572" s="167"/>
      <c r="AO572" s="167">
        <v>1</v>
      </c>
      <c r="AP572" s="167">
        <v>3</v>
      </c>
      <c r="AQ572" s="167"/>
      <c r="AR572" s="163"/>
      <c r="AS572" s="163"/>
      <c r="AT572" s="167"/>
      <c r="AU572" s="163"/>
      <c r="AV572" s="167">
        <v>2</v>
      </c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>
        <v>1</v>
      </c>
      <c r="F573" s="167">
        <v>1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>
        <v>1</v>
      </c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1</v>
      </c>
      <c r="AJ573" s="163"/>
      <c r="AK573" s="163"/>
      <c r="AL573" s="163"/>
      <c r="AM573" s="167"/>
      <c r="AN573" s="167"/>
      <c r="AO573" s="167"/>
      <c r="AP573" s="167">
        <v>1</v>
      </c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 x14ac:dyDescent="0.2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1</v>
      </c>
      <c r="F645" s="163">
        <f t="shared" si="44"/>
        <v>1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1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1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1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x14ac:dyDescent="0.2">
      <c r="A703" s="5">
        <v>690</v>
      </c>
      <c r="B703" s="10" t="s">
        <v>18</v>
      </c>
      <c r="C703" s="18" t="s">
        <v>2427</v>
      </c>
      <c r="D703" s="18"/>
      <c r="E703" s="163">
        <v>1</v>
      </c>
      <c r="F703" s="167">
        <v>1</v>
      </c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>
        <v>1</v>
      </c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>
        <v>1</v>
      </c>
      <c r="AJ703" s="163"/>
      <c r="AK703" s="163"/>
      <c r="AL703" s="163"/>
      <c r="AM703" s="167"/>
      <c r="AN703" s="167"/>
      <c r="AO703" s="167"/>
      <c r="AP703" s="167">
        <v>1</v>
      </c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1</v>
      </c>
      <c r="F721" s="163">
        <f t="shared" si="50"/>
        <v>1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1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1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1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x14ac:dyDescent="0.2">
      <c r="A735" s="5">
        <v>722</v>
      </c>
      <c r="B735" s="10" t="s">
        <v>449</v>
      </c>
      <c r="C735" s="18" t="s">
        <v>1404</v>
      </c>
      <c r="D735" s="18"/>
      <c r="E735" s="163">
        <v>1</v>
      </c>
      <c r="F735" s="167">
        <v>1</v>
      </c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>
        <v>1</v>
      </c>
      <c r="T735" s="167"/>
      <c r="U735" s="167"/>
      <c r="V735" s="163"/>
      <c r="W735" s="167">
        <v>1</v>
      </c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>
        <v>1</v>
      </c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0</v>
      </c>
      <c r="F776" s="163">
        <f t="shared" si="53"/>
        <v>0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0</v>
      </c>
      <c r="R776" s="163">
        <f t="shared" si="53"/>
        <v>0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0</v>
      </c>
      <c r="AJ776" s="163">
        <f t="shared" si="53"/>
        <v>0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0</v>
      </c>
      <c r="AQ776" s="163">
        <f t="shared" si="54"/>
        <v>0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0</v>
      </c>
      <c r="AX776" s="163">
        <f t="shared" si="54"/>
        <v>0</v>
      </c>
      <c r="AY776" s="163">
        <f t="shared" si="54"/>
        <v>0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0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0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 x14ac:dyDescent="0.2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0</v>
      </c>
      <c r="F838" s="163">
        <f t="shared" si="56"/>
        <v>0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39</v>
      </c>
      <c r="F1582" s="168">
        <f t="shared" si="62"/>
        <v>39</v>
      </c>
      <c r="G1582" s="168">
        <f t="shared" si="62"/>
        <v>0</v>
      </c>
      <c r="H1582" s="168">
        <f t="shared" si="62"/>
        <v>9</v>
      </c>
      <c r="I1582" s="168">
        <f t="shared" si="62"/>
        <v>8</v>
      </c>
      <c r="J1582" s="168">
        <f t="shared" si="62"/>
        <v>0</v>
      </c>
      <c r="K1582" s="168">
        <f t="shared" si="62"/>
        <v>0</v>
      </c>
      <c r="L1582" s="168">
        <f t="shared" si="62"/>
        <v>3</v>
      </c>
      <c r="M1582" s="168">
        <f t="shared" si="62"/>
        <v>0</v>
      </c>
      <c r="N1582" s="168">
        <f t="shared" si="62"/>
        <v>0</v>
      </c>
      <c r="O1582" s="168">
        <f t="shared" si="62"/>
        <v>0</v>
      </c>
      <c r="P1582" s="168">
        <f t="shared" si="62"/>
        <v>7</v>
      </c>
      <c r="Q1582" s="168">
        <f t="shared" si="62"/>
        <v>7</v>
      </c>
      <c r="R1582" s="168">
        <f t="shared" si="62"/>
        <v>21</v>
      </c>
      <c r="S1582" s="168">
        <f t="shared" si="62"/>
        <v>4</v>
      </c>
      <c r="T1582" s="168">
        <f t="shared" si="62"/>
        <v>0</v>
      </c>
      <c r="U1582" s="168">
        <f t="shared" si="62"/>
        <v>1</v>
      </c>
      <c r="V1582" s="168">
        <f t="shared" si="62"/>
        <v>0</v>
      </c>
      <c r="W1582" s="168">
        <f t="shared" si="62"/>
        <v>1</v>
      </c>
      <c r="X1582" s="168">
        <f t="shared" si="62"/>
        <v>0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0</v>
      </c>
      <c r="AC1582" s="168">
        <f t="shared" si="62"/>
        <v>0</v>
      </c>
      <c r="AD1582" s="168">
        <f t="shared" si="62"/>
        <v>0</v>
      </c>
      <c r="AE1582" s="168">
        <f t="shared" si="62"/>
        <v>0</v>
      </c>
      <c r="AF1582" s="168">
        <f t="shared" si="62"/>
        <v>0</v>
      </c>
      <c r="AG1582" s="168">
        <f t="shared" si="62"/>
        <v>1</v>
      </c>
      <c r="AH1582" s="168">
        <f t="shared" si="62"/>
        <v>0</v>
      </c>
      <c r="AI1582" s="168">
        <f t="shared" si="62"/>
        <v>36</v>
      </c>
      <c r="AJ1582" s="168">
        <f t="shared" si="62"/>
        <v>7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2</v>
      </c>
      <c r="AN1582" s="168">
        <f t="shared" si="63"/>
        <v>0</v>
      </c>
      <c r="AO1582" s="168">
        <f t="shared" si="63"/>
        <v>5</v>
      </c>
      <c r="AP1582" s="168">
        <f t="shared" si="63"/>
        <v>28</v>
      </c>
      <c r="AQ1582" s="168">
        <f t="shared" si="63"/>
        <v>4</v>
      </c>
      <c r="AR1582" s="168">
        <f t="shared" si="63"/>
        <v>0</v>
      </c>
      <c r="AS1582" s="168">
        <f t="shared" si="63"/>
        <v>0</v>
      </c>
      <c r="AT1582" s="168">
        <f t="shared" si="63"/>
        <v>0</v>
      </c>
      <c r="AU1582" s="168">
        <f t="shared" si="63"/>
        <v>0</v>
      </c>
      <c r="AV1582" s="168">
        <f t="shared" si="63"/>
        <v>12</v>
      </c>
      <c r="AW1582" s="168">
        <f t="shared" si="63"/>
        <v>7</v>
      </c>
      <c r="AX1582" s="168">
        <f t="shared" si="63"/>
        <v>6</v>
      </c>
      <c r="AY1582" s="168">
        <f t="shared" si="63"/>
        <v>1</v>
      </c>
      <c r="AZ1582" s="168">
        <f t="shared" si="63"/>
        <v>0</v>
      </c>
      <c r="BA1582" s="168">
        <f t="shared" si="63"/>
        <v>0</v>
      </c>
      <c r="BB1582" s="168">
        <f t="shared" si="63"/>
        <v>0</v>
      </c>
      <c r="BC1582" s="168">
        <f t="shared" si="63"/>
        <v>6</v>
      </c>
      <c r="BD1582" s="168">
        <f t="shared" si="63"/>
        <v>0</v>
      </c>
      <c r="BE1582" s="168">
        <f t="shared" si="63"/>
        <v>0</v>
      </c>
      <c r="BF1582" s="168">
        <f t="shared" si="63"/>
        <v>1</v>
      </c>
      <c r="BG1582" s="168">
        <f t="shared" si="63"/>
        <v>0</v>
      </c>
      <c r="BH1582" s="168">
        <f t="shared" si="63"/>
        <v>1</v>
      </c>
      <c r="BI1582" s="168">
        <f t="shared" si="63"/>
        <v>0</v>
      </c>
      <c r="BJ1582" s="168">
        <f t="shared" si="63"/>
        <v>0</v>
      </c>
      <c r="BK1582" s="168">
        <f t="shared" si="63"/>
        <v>0</v>
      </c>
      <c r="BL1582" s="168">
        <f t="shared" si="63"/>
        <v>0</v>
      </c>
      <c r="BM1582" s="168">
        <f t="shared" si="63"/>
        <v>2</v>
      </c>
      <c r="BN1582" s="168">
        <f t="shared" si="63"/>
        <v>1</v>
      </c>
      <c r="BO1582" s="168">
        <f t="shared" si="63"/>
        <v>0</v>
      </c>
      <c r="BP1582" s="168">
        <f t="shared" si="63"/>
        <v>4</v>
      </c>
      <c r="BQ1582" s="168">
        <f t="shared" ref="BQ1582:CV1582" si="64"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5</v>
      </c>
      <c r="F1583" s="167">
        <v>5</v>
      </c>
      <c r="G1583" s="167"/>
      <c r="H1583" s="163"/>
      <c r="I1583" s="163"/>
      <c r="J1583" s="167"/>
      <c r="K1583" s="167"/>
      <c r="L1583" s="167">
        <v>2</v>
      </c>
      <c r="M1583" s="167"/>
      <c r="N1583" s="163"/>
      <c r="O1583" s="167"/>
      <c r="P1583" s="167">
        <v>1</v>
      </c>
      <c r="Q1583" s="163">
        <v>1</v>
      </c>
      <c r="R1583" s="167">
        <v>2</v>
      </c>
      <c r="S1583" s="167">
        <v>1</v>
      </c>
      <c r="T1583" s="167"/>
      <c r="U1583" s="167"/>
      <c r="V1583" s="163"/>
      <c r="W1583" s="167">
        <v>1</v>
      </c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>
        <v>4</v>
      </c>
      <c r="AJ1583" s="163"/>
      <c r="AK1583" s="163"/>
      <c r="AL1583" s="163"/>
      <c r="AM1583" s="167">
        <v>1</v>
      </c>
      <c r="AN1583" s="167"/>
      <c r="AO1583" s="167"/>
      <c r="AP1583" s="167">
        <v>4</v>
      </c>
      <c r="AQ1583" s="167"/>
      <c r="AR1583" s="163"/>
      <c r="AS1583" s="163"/>
      <c r="AT1583" s="167"/>
      <c r="AU1583" s="163"/>
      <c r="AV1583" s="167">
        <v>3</v>
      </c>
      <c r="AW1583" s="167"/>
      <c r="AX1583" s="167"/>
      <c r="AY1583" s="167"/>
      <c r="AZ1583" s="167"/>
      <c r="BA1583" s="163"/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24</v>
      </c>
      <c r="F1584" s="167">
        <v>24</v>
      </c>
      <c r="G1584" s="167"/>
      <c r="H1584" s="163">
        <v>7</v>
      </c>
      <c r="I1584" s="163">
        <v>2</v>
      </c>
      <c r="J1584" s="167"/>
      <c r="K1584" s="167"/>
      <c r="L1584" s="167"/>
      <c r="M1584" s="167"/>
      <c r="N1584" s="163"/>
      <c r="O1584" s="167"/>
      <c r="P1584" s="167">
        <v>3</v>
      </c>
      <c r="Q1584" s="163">
        <v>3</v>
      </c>
      <c r="R1584" s="167">
        <v>15</v>
      </c>
      <c r="S1584" s="167">
        <v>3</v>
      </c>
      <c r="T1584" s="167"/>
      <c r="U1584" s="167">
        <v>1</v>
      </c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1</v>
      </c>
      <c r="AH1584" s="167"/>
      <c r="AI1584" s="167">
        <v>22</v>
      </c>
      <c r="AJ1584" s="163">
        <v>3</v>
      </c>
      <c r="AK1584" s="163"/>
      <c r="AL1584" s="163"/>
      <c r="AM1584" s="167">
        <v>1</v>
      </c>
      <c r="AN1584" s="167"/>
      <c r="AO1584" s="167">
        <v>4</v>
      </c>
      <c r="AP1584" s="167">
        <v>15</v>
      </c>
      <c r="AQ1584" s="167">
        <v>4</v>
      </c>
      <c r="AR1584" s="163"/>
      <c r="AS1584" s="163"/>
      <c r="AT1584" s="167"/>
      <c r="AU1584" s="163"/>
      <c r="AV1584" s="167">
        <v>6</v>
      </c>
      <c r="AW1584" s="167">
        <v>3</v>
      </c>
      <c r="AX1584" s="167">
        <v>3</v>
      </c>
      <c r="AY1584" s="167"/>
      <c r="AZ1584" s="167"/>
      <c r="BA1584" s="163"/>
      <c r="BB1584" s="163"/>
      <c r="BC1584" s="163">
        <v>3</v>
      </c>
      <c r="BD1584" s="163"/>
      <c r="BE1584" s="167"/>
      <c r="BF1584" s="167"/>
      <c r="BG1584" s="167"/>
      <c r="BH1584" s="167">
        <v>1</v>
      </c>
      <c r="BI1584" s="167"/>
      <c r="BJ1584" s="167"/>
      <c r="BK1584" s="167"/>
      <c r="BL1584" s="167"/>
      <c r="BM1584" s="167">
        <v>1</v>
      </c>
      <c r="BN1584" s="167"/>
      <c r="BO1584" s="167"/>
      <c r="BP1584" s="163">
        <v>1</v>
      </c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10</v>
      </c>
      <c r="F1585" s="167">
        <v>10</v>
      </c>
      <c r="G1585" s="167"/>
      <c r="H1585" s="163">
        <v>2</v>
      </c>
      <c r="I1585" s="163">
        <v>6</v>
      </c>
      <c r="J1585" s="167"/>
      <c r="K1585" s="167"/>
      <c r="L1585" s="167">
        <v>1</v>
      </c>
      <c r="M1585" s="167"/>
      <c r="N1585" s="163"/>
      <c r="O1585" s="167"/>
      <c r="P1585" s="167">
        <v>3</v>
      </c>
      <c r="Q1585" s="163">
        <v>3</v>
      </c>
      <c r="R1585" s="167">
        <v>4</v>
      </c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>
        <v>10</v>
      </c>
      <c r="AJ1585" s="163">
        <v>4</v>
      </c>
      <c r="AK1585" s="163"/>
      <c r="AL1585" s="163"/>
      <c r="AM1585" s="167"/>
      <c r="AN1585" s="167"/>
      <c r="AO1585" s="167">
        <v>1</v>
      </c>
      <c r="AP1585" s="167">
        <v>9</v>
      </c>
      <c r="AQ1585" s="167"/>
      <c r="AR1585" s="163"/>
      <c r="AS1585" s="163"/>
      <c r="AT1585" s="167"/>
      <c r="AU1585" s="163"/>
      <c r="AV1585" s="167">
        <v>3</v>
      </c>
      <c r="AW1585" s="167">
        <v>4</v>
      </c>
      <c r="AX1585" s="167">
        <v>3</v>
      </c>
      <c r="AY1585" s="167">
        <v>1</v>
      </c>
      <c r="AZ1585" s="167"/>
      <c r="BA1585" s="163"/>
      <c r="BB1585" s="163"/>
      <c r="BC1585" s="163">
        <v>3</v>
      </c>
      <c r="BD1585" s="163"/>
      <c r="BE1585" s="167"/>
      <c r="BF1585" s="167">
        <v>1</v>
      </c>
      <c r="BG1585" s="167"/>
      <c r="BH1585" s="167"/>
      <c r="BI1585" s="167"/>
      <c r="BJ1585" s="167"/>
      <c r="BK1585" s="167"/>
      <c r="BL1585" s="167"/>
      <c r="BM1585" s="167">
        <v>1</v>
      </c>
      <c r="BN1585" s="167">
        <v>1</v>
      </c>
      <c r="BO1585" s="167"/>
      <c r="BP1585" s="163">
        <v>3</v>
      </c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/>
      <c r="F1588" s="167"/>
      <c r="G1588" s="167"/>
      <c r="H1588" s="163"/>
      <c r="I1588" s="163"/>
      <c r="J1588" s="163"/>
      <c r="K1588" s="163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Борзнянський районний суд Чернігівської області, Початок періоду: 01.01.2017, Кінець періоду: 30.06.2017&amp;LD0673E6B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idden="1" x14ac:dyDescent="0.2">
      <c r="A19" s="48">
        <v>9</v>
      </c>
      <c r="B19" s="10" t="s">
        <v>1547</v>
      </c>
      <c r="C19" s="111" t="s">
        <v>1490</v>
      </c>
      <c r="D19" s="111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idden="1" x14ac:dyDescent="0.2">
      <c r="A20" s="48">
        <v>10</v>
      </c>
      <c r="B20" s="10">
        <v>185</v>
      </c>
      <c r="C20" s="111" t="s">
        <v>1491</v>
      </c>
      <c r="D20" s="1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0</v>
      </c>
      <c r="F45" s="163">
        <f t="shared" si="0"/>
        <v>0</v>
      </c>
      <c r="G45" s="163">
        <f t="shared" si="0"/>
        <v>0</v>
      </c>
      <c r="H45" s="163">
        <f t="shared" si="0"/>
        <v>0</v>
      </c>
      <c r="I45" s="163">
        <f t="shared" si="0"/>
        <v>0</v>
      </c>
      <c r="J45" s="163">
        <f t="shared" si="0"/>
        <v>0</v>
      </c>
      <c r="K45" s="163">
        <f t="shared" si="0"/>
        <v>0</v>
      </c>
      <c r="L45" s="163">
        <f t="shared" si="0"/>
        <v>0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0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0</v>
      </c>
      <c r="AP45" s="163">
        <f t="shared" si="1"/>
        <v>0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2435</v>
      </c>
      <c r="AQ57" s="176"/>
      <c r="AR57" s="176"/>
      <c r="AT57" s="177" t="s">
        <v>2437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Борзнянський районний суд Чернігівської області, Початок періоду: 01.01.2017, Кінець періоду: 30.06.2017&amp;LD0673E6B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2438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2439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2440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2441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2442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>
        <v>4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&amp;C&amp;LD0673E6B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2438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2439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2440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2441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2442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>
        <v>4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&amp;C&amp;LD0673E6B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2438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2439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2440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2441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2442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>
        <v>4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&amp;C&amp;LD0673E6B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thunder</cp:lastModifiedBy>
  <cp:lastPrinted>2016-08-11T13:46:05Z</cp:lastPrinted>
  <dcterms:created xsi:type="dcterms:W3CDTF">2015-09-09T11:49:35Z</dcterms:created>
  <dcterms:modified xsi:type="dcterms:W3CDTF">2017-09-12T09:50:13Z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6-8_00730_2.2017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D0673E6B</vt:lpwstr>
  </property>
  <property fmtid="{D5CDD505-2E9C-101B-9397-08002B2CF9AE}" pid="9" name="Підрозділ">
    <vt:lpwstr>Борзнянський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992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3.19.4.1824</vt:lpwstr>
  </property>
</Properties>
</file>